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IROP KKP 2016\DR s.r.o\VO + Prieskum trhu\VO\WEB\"/>
    </mc:Choice>
  </mc:AlternateContent>
  <bookViews>
    <workbookView xWindow="0" yWindow="0" windowWidth="28800" windowHeight="12210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1'!$A$1:$A$315</definedName>
    <definedName name="aukcia">[1]summary!$F$187</definedName>
    <definedName name="_xlnm.Print_Area" localSheetId="0">'Príloha č. 1'!$B$4:$N$315</definedName>
    <definedName name="obstarávateľ" comment="obstarávateľ vs verejný obstarávateľ">[1]summary!$N$4</definedName>
    <definedName name="today">[1]summary!$K$37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<sst xmlns="http://schemas.openxmlformats.org/spreadsheetml/2006/main" count="1047" uniqueCount="194">
  <si>
    <t>Pokyny k vyplneniu: Vypĺňajú sa žlto vyznačené polia !!!</t>
  </si>
  <si>
    <t>Technológia na výrobu kožených kabeliek</t>
  </si>
  <si>
    <t>Názov zariadenia:</t>
  </si>
  <si>
    <t xml:space="preserve">Hydraulický vysekávací stroj s otočným ramenom </t>
  </si>
  <si>
    <t>Vymedzenie častí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</si>
  <si>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</si>
  <si>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</si>
  <si>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</si>
  <si>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</si>
  <si>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</si>
  <si>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</si>
  <si>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</si>
  <si>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min. pracovná plocha</t>
  </si>
  <si>
    <t>min. 900 x 450</t>
  </si>
  <si>
    <t>mm</t>
  </si>
  <si>
    <t>hodnota:</t>
  </si>
  <si>
    <t>min. otočná hlava</t>
  </si>
  <si>
    <t>min. 370</t>
  </si>
  <si>
    <t>min. výseková sila</t>
  </si>
  <si>
    <t>min. 22/216</t>
  </si>
  <si>
    <t>T/kN</t>
  </si>
  <si>
    <t xml:space="preserve">sekacia podložka </t>
  </si>
  <si>
    <t>áno</t>
  </si>
  <si>
    <t>-</t>
  </si>
  <si>
    <t>áno/nie:</t>
  </si>
  <si>
    <t>Ďalšie súčasti hodnoty obstarávaného zariadenia</t>
  </si>
  <si>
    <t>Doprava na miesto realizácie</t>
  </si>
  <si>
    <t>Montáž zariadenia a uvedenie do prevádzky</t>
  </si>
  <si>
    <t>Zaškolenie personálu na obsluhu zariadenia</t>
  </si>
  <si>
    <t xml:space="preserve">Kosiaci stroj </t>
  </si>
  <si>
    <t>min. pracovná šírka</t>
  </si>
  <si>
    <t>max. 50</t>
  </si>
  <si>
    <t>min. rýchlosť posuvu</t>
  </si>
  <si>
    <t>max. 85</t>
  </si>
  <si>
    <t>cm/sek</t>
  </si>
  <si>
    <t>digitálne zobrazenie pozície noža</t>
  </si>
  <si>
    <t>plynulá elektronická regulácia rýchlosti podávania pomocou pedála alebo potenciometra</t>
  </si>
  <si>
    <t>pracovný stôl</t>
  </si>
  <si>
    <t>modifikované odsávanie</t>
  </si>
  <si>
    <t>sada kosiacich pätiek</t>
  </si>
  <si>
    <t xml:space="preserve">odpadová nádoba </t>
  </si>
  <si>
    <t>trojfázový motor</t>
  </si>
  <si>
    <t xml:space="preserve">elektrické pripojenie </t>
  </si>
  <si>
    <t>400/1</t>
  </si>
  <si>
    <t>V/KVA</t>
  </si>
  <si>
    <t xml:space="preserve">Štiepací stroj </t>
  </si>
  <si>
    <t>pracovná plocha min.</t>
  </si>
  <si>
    <t>min. hrúbka štiepania (rolka)</t>
  </si>
  <si>
    <t>min. hrúbka štiepania (pravítko)</t>
  </si>
  <si>
    <t>hrúbka</t>
  </si>
  <si>
    <t>max. 8</t>
  </si>
  <si>
    <t>trojfázové motory</t>
  </si>
  <si>
    <t>horná poháňaná vodiaca rolka alebo horné poháňané vodiace pravítko</t>
  </si>
  <si>
    <t>gumový podávací valec</t>
  </si>
  <si>
    <t xml:space="preserve">ukazovateľ pozície noža </t>
  </si>
  <si>
    <t xml:space="preserve">nastavenie tlaku valca </t>
  </si>
  <si>
    <t>odsávanie štiepok</t>
  </si>
  <si>
    <t>tlmič hluku</t>
  </si>
  <si>
    <t>osvetlenie</t>
  </si>
  <si>
    <t xml:space="preserve">požadovaný rozsah plynule regulovateľného pohonu podávania </t>
  </si>
  <si>
    <t>2,2 - 24,6</t>
  </si>
  <si>
    <t>m/min</t>
  </si>
  <si>
    <t>V</t>
  </si>
  <si>
    <t xml:space="preserve">Stroj pre farbenie hrán kože </t>
  </si>
  <si>
    <t>pre remene a opasky</t>
  </si>
  <si>
    <t>motor s regulovanou rýchlosťou</t>
  </si>
  <si>
    <t>rozmery stroja</t>
  </si>
  <si>
    <t xml:space="preserve">max. 45 x 40 x 400 </t>
  </si>
  <si>
    <t>cm</t>
  </si>
  <si>
    <t xml:space="preserve">Jednoihlový plochý šijací stroj s vrchným kolieskovým, ihlovým podávaním a spodným podávaním </t>
  </si>
  <si>
    <t>Šijací stroj s priamym pohonom cez vrchnú hriadeľ servomotorom</t>
  </si>
  <si>
    <t>Ovládanie stroja v hlave stroja</t>
  </si>
  <si>
    <t xml:space="preserve">Nastavenie parametrov cez ovládací panel </t>
  </si>
  <si>
    <t>Šijací stroj s odstrihom nite</t>
  </si>
  <si>
    <t xml:space="preserve">Stroj vybavený automatickým zapošitím na začiatku a na konci šitia </t>
  </si>
  <si>
    <t xml:space="preserve">Max. dĺžka stehu </t>
  </si>
  <si>
    <t>Šitie niťami</t>
  </si>
  <si>
    <t>Nm</t>
  </si>
  <si>
    <t>Hrúbka ihly</t>
  </si>
  <si>
    <t>Min. zdvih pätky</t>
  </si>
  <si>
    <t>Nastaviteľná rýchlosť šitia s min. rýchlosťou</t>
  </si>
  <si>
    <t>ot/min</t>
  </si>
  <si>
    <t xml:space="preserve">Jednoihlový plochý šijací stroj s  ihlovým a spodným podávaním </t>
  </si>
  <si>
    <t xml:space="preserve">Ovládanie stroja v hlave stroja </t>
  </si>
  <si>
    <t>Stroj osadený vertikálnym chapačom</t>
  </si>
  <si>
    <t>Možnosť prerábky stroja na dvojihlový</t>
  </si>
  <si>
    <t>Nastavenie parametrov cez ovládací panel</t>
  </si>
  <si>
    <t xml:space="preserve">Šijací stroj s odstrihom nite </t>
  </si>
  <si>
    <t xml:space="preserve">Jednoihlový stĺpový šijací stroj s vrchným kolieskovým, ihlovým podávaním a spodným podávaním </t>
  </si>
  <si>
    <t xml:space="preserve">Šijací stroj s priamym pohonom cez vrchnú hriadeľ servomotorom </t>
  </si>
  <si>
    <t>Zdvojený napínač nite</t>
  </si>
  <si>
    <t>Výmena ihly a kruhového podávača bez náradia</t>
  </si>
  <si>
    <t>Možnosť regulácie medzi podávačmi v rozmedzí +10 až -10 %</t>
  </si>
  <si>
    <t xml:space="preserve">Jednoihlový stĺpový šijací stroj s vrchným kolieskovým a ihlovým podávaním </t>
  </si>
  <si>
    <t xml:space="preserve">Zdvojený napínač nite </t>
  </si>
  <si>
    <t xml:space="preserve">Výmena ihly a kruhového podávača bez náradia </t>
  </si>
  <si>
    <t xml:space="preserve">Min. výška stĺpika </t>
  </si>
  <si>
    <t>Chapač vpravo od ihly</t>
  </si>
  <si>
    <t xml:space="preserve">Stroj vybavený automatickým zapošitím na začiatku a na konci šitia  </t>
  </si>
  <si>
    <t xml:space="preserve">Jednoihlový ramenový šijací stroj s trojitým podávaním </t>
  </si>
  <si>
    <t xml:space="preserve">Šitie 1 mm od hrany ramena </t>
  </si>
  <si>
    <t xml:space="preserve">Vybavenie na lemovaciu sadu </t>
  </si>
  <si>
    <t xml:space="preserve">Nastaviteľné dve dĺžky stehu </t>
  </si>
  <si>
    <t xml:space="preserve">Stroj osadený horizontálnym XL chapačom </t>
  </si>
  <si>
    <t xml:space="preserve">Min. dĺžka ramena </t>
  </si>
  <si>
    <t xml:space="preserve">Vyvíjač pary so žehličkou </t>
  </si>
  <si>
    <t>Vyvíjač pary s dopĺňaním vody počas práce –  min.objem</t>
  </si>
  <si>
    <t>L</t>
  </si>
  <si>
    <t>Miesto:</t>
  </si>
  <si>
    <t>Dátum:</t>
  </si>
  <si>
    <t>Softvér a hardvér</t>
  </si>
  <si>
    <t>PDS - konštrukcia strihu</t>
  </si>
  <si>
    <t>Digitize - ovládanie snímania</t>
  </si>
  <si>
    <t>Mark - polohovanie s výstupom na Plotter/Cutte</t>
  </si>
  <si>
    <t>Import/Export- konvertovanie</t>
  </si>
  <si>
    <t>Hardvér - Digipen</t>
  </si>
  <si>
    <t>Hardvér - Digipen alebo ekvivalent</t>
  </si>
  <si>
    <t>Dizajnérsky počítač</t>
  </si>
  <si>
    <t xml:space="preserve">Dizajnérsky počítač </t>
  </si>
  <si>
    <t>Intel Core i7 alebo ekvivalent</t>
  </si>
  <si>
    <t>multidotykový displej s min. rozmerom</t>
  </si>
  <si>
    <t>"</t>
  </si>
  <si>
    <t>RAM min. veľkosti</t>
  </si>
  <si>
    <t>GB</t>
  </si>
  <si>
    <t>WiFi ac</t>
  </si>
  <si>
    <t>Bluetooth min.</t>
  </si>
  <si>
    <t>4.0</t>
  </si>
  <si>
    <t>Min. rozlíšenie</t>
  </si>
  <si>
    <t>4500 x 3000</t>
  </si>
  <si>
    <t>Surface Mouse</t>
  </si>
  <si>
    <t>Surface Pen</t>
  </si>
  <si>
    <t>Zero Gravity Hinge</t>
  </si>
  <si>
    <t>min. 4 GB GPU GDDR5 memory</t>
  </si>
  <si>
    <t>Rapid hybrid drive: min. 128 GB SSD s 2TB HDD</t>
  </si>
  <si>
    <t>Surface Studio</t>
  </si>
  <si>
    <t>Surface Keyboard</t>
  </si>
  <si>
    <t>Power cord with grip</t>
  </si>
  <si>
    <t>Max.hmotnosť</t>
  </si>
  <si>
    <t>kg</t>
  </si>
  <si>
    <t>Plotter</t>
  </si>
  <si>
    <t>Odvíjač 20 kg</t>
  </si>
  <si>
    <t>Čistiace kazety</t>
  </si>
  <si>
    <t>ks</t>
  </si>
  <si>
    <t>Min. šírka</t>
  </si>
  <si>
    <t>1440*1440</t>
  </si>
  <si>
    <t>dpi</t>
  </si>
  <si>
    <t>Farebná kombinácia CMYK</t>
  </si>
  <si>
    <t>Variabilná veľkosť tlačového bodu</t>
  </si>
  <si>
    <t>3,5-35</t>
  </si>
  <si>
    <t>pl</t>
  </si>
  <si>
    <t xml:space="preserve">CNC stroj </t>
  </si>
  <si>
    <t xml:space="preserve">CNC stroj s doplnkom </t>
  </si>
  <si>
    <t>Pracovná plocha – min. šírka</t>
  </si>
  <si>
    <t>Pracovná plocha – min. dĺžka</t>
  </si>
  <si>
    <t>3 fázy</t>
  </si>
  <si>
    <t>320 - 457</t>
  </si>
  <si>
    <t>Min. vzdialenosť materiálu</t>
  </si>
  <si>
    <t>Stlačený vzduch</t>
  </si>
  <si>
    <t>Vákuová doska</t>
  </si>
  <si>
    <t>Vákuová pumpa s min. výkonom</t>
  </si>
  <si>
    <t>min. 2</t>
  </si>
  <si>
    <t>kW</t>
  </si>
  <si>
    <t>Rezacie zariadenie</t>
  </si>
  <si>
    <t>nože - 0,6</t>
  </si>
  <si>
    <t>Sada nožov, univerzálny oscilačný rezací stroj</t>
  </si>
  <si>
    <t>Prídavné zariadenia</t>
  </si>
  <si>
    <t>Doplnok – CAD systém na polohovanie a rezanie kožených dielov alebo ekvivalent spolu s projektorom</t>
  </si>
  <si>
    <t xml:space="preserve">Priemyselný vyšívací stroj </t>
  </si>
  <si>
    <t xml:space="preserve">Priemyselný vyšívaci stroj 15 ihlový s čapicovým rámčekom, stojanom, laserom </t>
  </si>
  <si>
    <t>Pohon sevomotorom s min. výkonom</t>
  </si>
  <si>
    <t>W</t>
  </si>
  <si>
    <t>Max. rozmer stroja bez podstavca</t>
  </si>
  <si>
    <t>75 x 75 x 85</t>
  </si>
  <si>
    <t>Min.  vyšívacia plocha s možnosťou rozšírenia (po rozšírení)</t>
  </si>
  <si>
    <t>1200 x 350</t>
  </si>
  <si>
    <t>Automatický odstrih nite</t>
  </si>
  <si>
    <t>Min. rýchlosť vyšívania</t>
  </si>
  <si>
    <t>steh/min</t>
  </si>
  <si>
    <t>Min. široký uhol vyšívania</t>
  </si>
  <si>
    <t>stupňov</t>
  </si>
  <si>
    <t>Min. kapacita pamäte</t>
  </si>
  <si>
    <t>stehov</t>
  </si>
  <si>
    <t>Vstavaný navíjač spodnej nite</t>
  </si>
  <si>
    <t>Laserový zameriavač</t>
  </si>
  <si>
    <t>Farebný LCD displej</t>
  </si>
  <si>
    <t>Kúpna zmluva – Príloha č. 1:</t>
  </si>
  <si>
    <t>Technická špecifikácia predmetu zákazky</t>
  </si>
  <si>
    <t>Logický celok č. 1:</t>
  </si>
  <si>
    <t>podpis a pečiatka dodávateľa</t>
  </si>
  <si>
    <t>Logický celok č. 2:</t>
  </si>
  <si>
    <t>Logický celok č. 3:</t>
  </si>
  <si>
    <t>Logický celok č. 4:</t>
  </si>
  <si>
    <t>Logický celok č. 5:</t>
  </si>
  <si>
    <t>Logický celok č. 6: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</si>
</sst>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79">
    <xf numFmtId="0" fontId="0" fillId="0" borderId="0" xfId="0"/>
    <xf numFmtId="0" fontId="0" fillId="0" borderId="0" xfId="0" applyFont="1" applyProtection="1"/>
    <xf numFmtId="0" fontId="0" fillId="0" borderId="0" xfId="0" applyFont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49" fontId="0" fillId="0" borderId="0" xfId="0" applyNumberFormat="1" applyFont="1" applyProtection="1"/>
    <xf numFmtId="0" fontId="4" fillId="0" borderId="0" xfId="0" applyNumberFormat="1" applyFont="1" applyAlignment="1" applyProtection="1"/>
    <xf numFmtId="0" fontId="4" fillId="0" borderId="0" xfId="0" applyNumberFormat="1" applyFont="1" applyAlignment="1" applyProtection="1"/>
    <xf numFmtId="0" fontId="5" fillId="0" borderId="0" xfId="0" applyFont="1" applyProtection="1"/>
    <xf numFmtId="0" fontId="0" fillId="3" borderId="0" xfId="0" applyNumberFormat="1" applyFont="1" applyFill="1" applyAlignment="1" applyProtection="1"/>
    <xf numFmtId="0" fontId="6" fillId="0" borderId="0" xfId="0" applyFont="1" applyAlignment="1" applyProtection="1">
      <alignment wrapText="1"/>
    </xf>
    <xf numFmtId="49" fontId="1" fillId="0" borderId="0" xfId="0" applyNumberFormat="1" applyFont="1" applyAlignment="1" applyProtection="1">
      <alignment horizontal="right"/>
    </xf>
    <xf numFmtId="49" fontId="0" fillId="3" borderId="0" xfId="0" applyNumberFormat="1" applyFont="1" applyFill="1" applyAlignment="1" applyProtection="1"/>
    <xf numFmtId="0" fontId="7" fillId="4" borderId="1" xfId="0" applyFont="1" applyFill="1" applyBorder="1" applyAlignment="1" applyProtection="1">
      <alignment vertical="center" wrapText="1"/>
    </xf>
    <xf numFmtId="0" fontId="7" fillId="4" borderId="2" xfId="0" applyFont="1" applyFill="1" applyBorder="1" applyAlignment="1" applyProtection="1">
      <alignment vertical="center" wrapText="1"/>
    </xf>
    <xf numFmtId="0" fontId="7" fillId="4" borderId="3" xfId="0" applyFont="1" applyFill="1" applyBorder="1" applyAlignment="1" applyProtection="1">
      <alignment vertical="center" wrapText="1"/>
    </xf>
    <xf numFmtId="0" fontId="7" fillId="4" borderId="4" xfId="0" applyFont="1" applyFill="1" applyBorder="1" applyAlignment="1" applyProtection="1">
      <alignment vertical="center" wrapText="1"/>
    </xf>
    <xf numFmtId="0" fontId="7" fillId="4" borderId="5" xfId="0" applyFont="1" applyFill="1" applyBorder="1" applyAlignment="1" applyProtection="1">
      <alignment vertical="center" wrapText="1"/>
    </xf>
    <xf numFmtId="0" fontId="7" fillId="4" borderId="6" xfId="0" applyFont="1" applyFill="1" applyBorder="1" applyAlignment="1" applyProtection="1">
      <alignment vertical="center" wrapText="1"/>
    </xf>
    <xf numFmtId="0" fontId="7" fillId="4" borderId="7" xfId="0" applyFont="1" applyFill="1" applyBorder="1" applyAlignment="1" applyProtection="1">
      <alignment vertical="center" wrapText="1"/>
    </xf>
    <xf numFmtId="0" fontId="7" fillId="4" borderId="8" xfId="0" applyFont="1" applyFill="1" applyBorder="1" applyAlignment="1" applyProtection="1">
      <alignment horizontal="center" vertical="center" wrapText="1"/>
    </xf>
    <xf numFmtId="0" fontId="8" fillId="4" borderId="4" xfId="0" applyFont="1" applyFill="1" applyBorder="1" applyAlignment="1" applyProtection="1">
      <alignment vertical="center" wrapText="1"/>
    </xf>
    <xf numFmtId="0" fontId="8" fillId="4" borderId="5" xfId="0" applyFont="1" applyFill="1" applyBorder="1" applyAlignment="1" applyProtection="1">
      <alignment vertical="center" wrapText="1"/>
    </xf>
    <xf numFmtId="0" fontId="8" fillId="4" borderId="6" xfId="0" applyFont="1" applyFill="1" applyBorder="1" applyAlignment="1" applyProtection="1">
      <alignment vertical="center" wrapText="1"/>
    </xf>
    <xf numFmtId="0" fontId="8" fillId="4" borderId="5" xfId="0" applyFont="1" applyFill="1" applyBorder="1" applyAlignment="1" applyProtection="1">
      <alignment vertical="center" wrapText="1"/>
    </xf>
    <xf numFmtId="0" fontId="9" fillId="3" borderId="6" xfId="0" applyNumberFormat="1" applyFont="1" applyFill="1" applyBorder="1" applyAlignment="1" applyProtection="1">
      <alignment horizontal="center" vertical="center" wrapText="1"/>
    </xf>
    <xf numFmtId="0" fontId="9" fillId="3" borderId="9" xfId="0" applyNumberFormat="1" applyFont="1" applyFill="1" applyBorder="1" applyAlignment="1" applyProtection="1">
      <alignment horizontal="center" vertical="center" wrapText="1"/>
    </xf>
    <xf numFmtId="0" fontId="9" fillId="3" borderId="7" xfId="0" applyNumberFormat="1" applyFont="1" applyFill="1" applyBorder="1" applyAlignment="1" applyProtection="1">
      <alignment horizontal="center" vertical="center" wrapText="1"/>
    </xf>
    <xf numFmtId="0" fontId="9" fillId="3" borderId="10" xfId="0" applyNumberFormat="1" applyFont="1" applyFill="1" applyBorder="1" applyAlignment="1" applyProtection="1">
      <alignment vertical="center" wrapText="1"/>
    </xf>
    <xf numFmtId="0" fontId="9" fillId="3" borderId="11" xfId="0" applyNumberFormat="1" applyFont="1" applyFill="1" applyBorder="1" applyAlignment="1" applyProtection="1">
      <alignment vertical="center" wrapText="1"/>
    </xf>
    <xf numFmtId="0" fontId="9" fillId="3" borderId="10" xfId="0" applyNumberFormat="1" applyFont="1" applyFill="1" applyBorder="1" applyAlignment="1" applyProtection="1">
      <alignment horizontal="center" vertical="center" wrapText="1"/>
    </xf>
    <xf numFmtId="0" fontId="9" fillId="3" borderId="11" xfId="0" applyNumberFormat="1" applyFont="1" applyFill="1" applyBorder="1" applyAlignment="1" applyProtection="1">
      <alignment horizontal="center" vertical="center" wrapText="1"/>
    </xf>
    <xf numFmtId="0" fontId="9" fillId="3" borderId="12" xfId="0" applyNumberFormat="1" applyFont="1" applyFill="1" applyBorder="1" applyAlignment="1" applyProtection="1">
      <alignment horizontal="center" vertical="center" wrapText="1"/>
    </xf>
    <xf numFmtId="0" fontId="9" fillId="3" borderId="10" xfId="0" applyNumberFormat="1" applyFont="1" applyFill="1" applyBorder="1" applyAlignment="1" applyProtection="1">
      <alignment horizontal="center" vertical="center" wrapText="1"/>
    </xf>
    <xf numFmtId="0" fontId="9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4" xfId="0" applyNumberFormat="1" applyFont="1" applyFill="1" applyBorder="1" applyAlignment="1" applyProtection="1">
      <alignment vertical="center" wrapText="1"/>
      <protection locked="0"/>
    </xf>
    <xf numFmtId="0" fontId="9" fillId="2" borderId="5" xfId="0" applyNumberFormat="1" applyFont="1" applyFill="1" applyBorder="1" applyAlignment="1" applyProtection="1">
      <alignment vertical="center" wrapText="1"/>
      <protection locked="0"/>
    </xf>
    <xf numFmtId="0" fontId="9" fillId="3" borderId="14" xfId="0" applyNumberFormat="1" applyFont="1" applyFill="1" applyBorder="1" applyAlignment="1" applyProtection="1">
      <alignment horizontal="center" vertical="center" wrapText="1"/>
    </xf>
    <xf numFmtId="0" fontId="9" fillId="3" borderId="0" xfId="0" applyNumberFormat="1" applyFont="1" applyFill="1" applyBorder="1" applyAlignment="1" applyProtection="1">
      <alignment horizontal="center" vertical="center" wrapText="1"/>
    </xf>
    <xf numFmtId="0" fontId="9" fillId="3" borderId="15" xfId="0" applyNumberFormat="1" applyFont="1" applyFill="1" applyBorder="1" applyAlignment="1" applyProtection="1">
      <alignment horizontal="center" vertical="center" wrapText="1"/>
    </xf>
    <xf numFmtId="0" fontId="9" fillId="3" borderId="16" xfId="0" applyNumberFormat="1" applyFont="1" applyFill="1" applyBorder="1" applyAlignment="1" applyProtection="1">
      <alignment vertical="center" wrapText="1"/>
    </xf>
    <xf numFmtId="0" fontId="9" fillId="3" borderId="17" xfId="0" applyNumberFormat="1" applyFont="1" applyFill="1" applyBorder="1" applyAlignment="1" applyProtection="1">
      <alignment vertical="center" wrapText="1"/>
    </xf>
    <xf numFmtId="0" fontId="9" fillId="3" borderId="16" xfId="0" applyNumberFormat="1" applyFont="1" applyFill="1" applyBorder="1" applyAlignment="1" applyProtection="1">
      <alignment horizontal="center" vertical="center" wrapText="1"/>
    </xf>
    <xf numFmtId="0" fontId="9" fillId="3" borderId="17" xfId="0" applyNumberFormat="1" applyFont="1" applyFill="1" applyBorder="1" applyAlignment="1" applyProtection="1">
      <alignment horizontal="center" vertical="center" wrapText="1"/>
    </xf>
    <xf numFmtId="0" fontId="9" fillId="3" borderId="18" xfId="0" applyNumberFormat="1" applyFont="1" applyFill="1" applyBorder="1" applyAlignment="1" applyProtection="1">
      <alignment horizontal="center" vertical="center" wrapText="1"/>
    </xf>
    <xf numFmtId="0" fontId="9" fillId="3" borderId="16" xfId="0" applyNumberFormat="1" applyFont="1" applyFill="1" applyBorder="1" applyAlignment="1" applyProtection="1">
      <alignment horizontal="center" vertical="center" wrapText="1"/>
    </xf>
    <xf numFmtId="0" fontId="9" fillId="2" borderId="19" xfId="0" applyNumberFormat="1" applyFont="1" applyFill="1" applyBorder="1" applyAlignment="1" applyProtection="1">
      <alignment horizontal="center" vertical="top" wrapText="1"/>
      <protection locked="0"/>
    </xf>
    <xf numFmtId="0" fontId="9" fillId="2" borderId="20" xfId="0" applyNumberFormat="1" applyFont="1" applyFill="1" applyBorder="1" applyAlignment="1" applyProtection="1">
      <alignment vertical="center" wrapText="1"/>
      <protection locked="0"/>
    </xf>
    <xf numFmtId="0" fontId="9" fillId="2" borderId="21" xfId="0" applyNumberFormat="1" applyFont="1" applyFill="1" applyBorder="1" applyAlignment="1" applyProtection="1">
      <alignment vertical="center" wrapText="1"/>
      <protection locked="0"/>
    </xf>
    <xf numFmtId="0" fontId="9" fillId="3" borderId="22" xfId="0" applyNumberFormat="1" applyFont="1" applyFill="1" applyBorder="1" applyAlignment="1" applyProtection="1">
      <alignment horizontal="center" vertical="center" wrapText="1"/>
    </xf>
    <xf numFmtId="0" fontId="9" fillId="3" borderId="23" xfId="0" applyNumberFormat="1" applyFont="1" applyFill="1" applyBorder="1" applyAlignment="1" applyProtection="1">
      <alignment horizontal="center" vertical="center" wrapText="1"/>
    </xf>
    <xf numFmtId="0" fontId="9" fillId="3" borderId="24" xfId="0" applyNumberFormat="1" applyFont="1" applyFill="1" applyBorder="1" applyAlignment="1" applyProtection="1">
      <alignment horizontal="center" vertical="center" wrapText="1"/>
    </xf>
    <xf numFmtId="0" fontId="9" fillId="2" borderId="25" xfId="0" applyNumberFormat="1" applyFont="1" applyFill="1" applyBorder="1" applyAlignment="1" applyProtection="1">
      <alignment vertical="center" wrapText="1"/>
      <protection locked="0"/>
    </xf>
    <xf numFmtId="0" fontId="9" fillId="2" borderId="26" xfId="0" applyNumberFormat="1" applyFont="1" applyFill="1" applyBorder="1" applyAlignment="1" applyProtection="1">
      <alignment vertical="center" wrapText="1"/>
      <protection locked="0"/>
    </xf>
    <xf numFmtId="0" fontId="9" fillId="3" borderId="27" xfId="0" applyNumberFormat="1" applyFont="1" applyFill="1" applyBorder="1" applyAlignment="1" applyProtection="1">
      <alignment horizontal="center" vertical="center" wrapText="1"/>
    </xf>
    <xf numFmtId="0" fontId="9" fillId="3" borderId="28" xfId="0" applyNumberFormat="1" applyFont="1" applyFill="1" applyBorder="1" applyAlignment="1" applyProtection="1">
      <alignment vertical="center" wrapText="1"/>
    </xf>
    <xf numFmtId="0" fontId="9" fillId="3" borderId="13" xfId="0" applyNumberFormat="1" applyFont="1" applyFill="1" applyBorder="1" applyAlignment="1" applyProtection="1">
      <alignment vertical="center" wrapText="1"/>
    </xf>
    <xf numFmtId="0" fontId="9" fillId="3" borderId="29" xfId="0" applyNumberFormat="1" applyFont="1" applyFill="1" applyBorder="1" applyAlignment="1" applyProtection="1">
      <alignment horizontal="center" vertical="center" wrapText="1"/>
    </xf>
    <xf numFmtId="0" fontId="9" fillId="3" borderId="19" xfId="0" applyNumberFormat="1" applyFont="1" applyFill="1" applyBorder="1" applyAlignment="1" applyProtection="1">
      <alignment vertical="center" wrapText="1"/>
    </xf>
    <xf numFmtId="0" fontId="9" fillId="3" borderId="30" xfId="0" applyNumberFormat="1" applyFont="1" applyFill="1" applyBorder="1" applyAlignment="1" applyProtection="1">
      <alignment vertical="center" wrapText="1"/>
    </xf>
    <xf numFmtId="0" fontId="9" fillId="3" borderId="31" xfId="0" applyNumberFormat="1" applyFont="1" applyFill="1" applyBorder="1" applyAlignment="1" applyProtection="1">
      <alignment horizontal="center" vertical="center" wrapText="1"/>
    </xf>
    <xf numFmtId="0" fontId="9" fillId="3" borderId="30" xfId="0" applyNumberFormat="1" applyFont="1" applyFill="1" applyBorder="1" applyAlignment="1" applyProtection="1">
      <alignment horizontal="center" vertical="center" wrapText="1"/>
    </xf>
    <xf numFmtId="0" fontId="9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32" xfId="0" applyNumberFormat="1" applyFont="1" applyFill="1" applyBorder="1" applyAlignment="1" applyProtection="1">
      <alignment horizontal="center" vertical="center" wrapText="1"/>
    </xf>
    <xf numFmtId="0" fontId="9" fillId="3" borderId="33" xfId="0" applyNumberFormat="1" applyFont="1" applyFill="1" applyBorder="1" applyAlignment="1" applyProtection="1">
      <alignment vertical="center" wrapText="1"/>
    </xf>
    <xf numFmtId="0" fontId="9" fillId="3" borderId="34" xfId="0" applyNumberFormat="1" applyFont="1" applyFill="1" applyBorder="1" applyAlignment="1" applyProtection="1">
      <alignment vertical="center" wrapText="1"/>
    </xf>
    <xf numFmtId="0" fontId="9" fillId="3" borderId="35" xfId="0" applyNumberFormat="1" applyFont="1" applyFill="1" applyBorder="1" applyAlignment="1" applyProtection="1">
      <alignment horizontal="center" vertical="center" wrapText="1"/>
    </xf>
    <xf numFmtId="0" fontId="9" fillId="3" borderId="36" xfId="0" applyNumberFormat="1" applyFont="1" applyFill="1" applyBorder="1" applyAlignment="1" applyProtection="1">
      <alignment horizontal="center" vertical="center" wrapText="1"/>
    </xf>
    <xf numFmtId="0" fontId="9" fillId="3" borderId="37" xfId="0" applyNumberFormat="1" applyFont="1" applyFill="1" applyBorder="1" applyAlignment="1" applyProtection="1">
      <alignment horizontal="center" vertical="center" wrapText="1"/>
    </xf>
    <xf numFmtId="0" fontId="9" fillId="3" borderId="35" xfId="0" applyNumberFormat="1" applyFont="1" applyFill="1" applyBorder="1" applyAlignment="1" applyProtection="1">
      <alignment horizontal="center" vertical="center" wrapText="1"/>
    </xf>
    <xf numFmtId="0" fontId="9" fillId="2" borderId="34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vertical="center" wrapText="1"/>
    </xf>
    <xf numFmtId="0" fontId="8" fillId="4" borderId="3" xfId="0" applyFont="1" applyFill="1" applyBorder="1" applyAlignment="1" applyProtection="1">
      <alignment vertical="center" wrapText="1"/>
    </xf>
    <xf numFmtId="0" fontId="9" fillId="3" borderId="38" xfId="0" applyNumberFormat="1" applyFont="1" applyFill="1" applyBorder="1" applyAlignment="1" applyProtection="1">
      <alignment vertical="center" wrapText="1"/>
    </xf>
    <xf numFmtId="0" fontId="9" fillId="3" borderId="39" xfId="0" applyNumberFormat="1" applyFont="1" applyFill="1" applyBorder="1" applyAlignment="1" applyProtection="1">
      <alignment vertical="center" wrapText="1"/>
    </xf>
    <xf numFmtId="0" fontId="9" fillId="3" borderId="38" xfId="0" applyNumberFormat="1" applyFont="1" applyFill="1" applyBorder="1" applyAlignment="1" applyProtection="1">
      <alignment horizontal="center" vertical="center" wrapText="1"/>
    </xf>
    <xf numFmtId="0" fontId="9" fillId="3" borderId="39" xfId="0" applyNumberFormat="1" applyFont="1" applyFill="1" applyBorder="1" applyAlignment="1" applyProtection="1">
      <alignment horizontal="center" vertical="center" wrapText="1"/>
    </xf>
    <xf numFmtId="0" fontId="9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31" xfId="0" applyNumberFormat="1" applyFont="1" applyFill="1" applyBorder="1" applyAlignment="1" applyProtection="1">
      <alignment vertical="center" wrapText="1"/>
    </xf>
    <xf numFmtId="0" fontId="9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40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41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42" xfId="0" applyNumberFormat="1" applyFont="1" applyFill="1" applyBorder="1" applyAlignment="1" applyProtection="1">
      <alignment vertical="center" wrapText="1"/>
    </xf>
    <xf numFmtId="0" fontId="9" fillId="3" borderId="43" xfId="0" applyNumberFormat="1" applyFont="1" applyFill="1" applyBorder="1" applyAlignment="1" applyProtection="1">
      <alignment horizontal="center" vertical="center" wrapText="1"/>
    </xf>
    <xf numFmtId="0" fontId="9" fillId="3" borderId="42" xfId="0" applyNumberFormat="1" applyFont="1" applyFill="1" applyBorder="1" applyAlignment="1" applyProtection="1">
      <alignment horizontal="center" vertical="center" wrapText="1"/>
    </xf>
    <xf numFmtId="0" fontId="10" fillId="3" borderId="31" xfId="0" applyNumberFormat="1" applyFont="1" applyFill="1" applyBorder="1" applyAlignment="1" applyProtection="1">
      <alignment vertical="center" wrapText="1"/>
    </xf>
    <xf numFmtId="0" fontId="11" fillId="3" borderId="30" xfId="0" applyNumberFormat="1" applyFont="1" applyFill="1" applyBorder="1" applyAlignment="1" applyProtection="1">
      <alignment vertical="center" wrapText="1"/>
    </xf>
    <xf numFmtId="0" fontId="9" fillId="2" borderId="34" xfId="0" applyNumberFormat="1" applyFont="1" applyFill="1" applyBorder="1" applyAlignment="1" applyProtection="1">
      <alignment horizontal="center" vertical="top" wrapText="1"/>
      <protection locked="0"/>
    </xf>
    <xf numFmtId="0" fontId="10" fillId="3" borderId="30" xfId="0" applyNumberFormat="1" applyFont="1" applyFill="1" applyBorder="1" applyAlignment="1" applyProtection="1">
      <alignment vertical="center" wrapText="1"/>
    </xf>
    <xf numFmtId="0" fontId="7" fillId="4" borderId="9" xfId="0" applyFont="1" applyFill="1" applyBorder="1" applyAlignment="1" applyProtection="1">
      <alignment vertical="center" wrapText="1"/>
    </xf>
    <xf numFmtId="0" fontId="8" fillId="4" borderId="6" xfId="0" applyFont="1" applyFill="1" applyBorder="1" applyAlignment="1" applyProtection="1">
      <alignment vertical="center" wrapText="1"/>
    </xf>
    <xf numFmtId="0" fontId="8" fillId="4" borderId="7" xfId="0" applyFont="1" applyFill="1" applyBorder="1" applyAlignment="1" applyProtection="1">
      <alignment vertical="center" wrapText="1"/>
    </xf>
    <xf numFmtId="0" fontId="9" fillId="3" borderId="44" xfId="0" applyNumberFormat="1" applyFont="1" applyFill="1" applyBorder="1" applyAlignment="1" applyProtection="1">
      <alignment vertical="center" wrapText="1"/>
    </xf>
    <xf numFmtId="0" fontId="9" fillId="3" borderId="45" xfId="0" applyNumberFormat="1" applyFont="1" applyFill="1" applyBorder="1" applyAlignment="1" applyProtection="1">
      <alignment horizontal="center" vertical="center" wrapText="1"/>
    </xf>
    <xf numFmtId="0" fontId="9" fillId="2" borderId="39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46" xfId="0" applyNumberFormat="1" applyFont="1" applyFill="1" applyBorder="1" applyAlignment="1" applyProtection="1">
      <alignment vertical="center" wrapText="1"/>
    </xf>
    <xf numFmtId="0" fontId="9" fillId="3" borderId="47" xfId="0" applyNumberFormat="1" applyFont="1" applyFill="1" applyBorder="1" applyAlignment="1" applyProtection="1">
      <alignment horizontal="center" vertical="center" wrapText="1"/>
    </xf>
    <xf numFmtId="0" fontId="9" fillId="2" borderId="30" xfId="0" applyNumberFormat="1" applyFont="1" applyFill="1" applyBorder="1" applyAlignment="1" applyProtection="1">
      <alignment horizontal="center" vertical="top" wrapText="1"/>
      <protection locked="0"/>
    </xf>
    <xf numFmtId="0" fontId="9" fillId="3" borderId="48" xfId="0" applyNumberFormat="1" applyFont="1" applyFill="1" applyBorder="1" applyAlignment="1" applyProtection="1">
      <alignment vertical="center" wrapText="1"/>
    </xf>
    <xf numFmtId="0" fontId="9" fillId="3" borderId="49" xfId="0" applyNumberFormat="1" applyFont="1" applyFill="1" applyBorder="1" applyAlignment="1" applyProtection="1">
      <alignment horizontal="center" vertical="center" wrapText="1"/>
    </xf>
    <xf numFmtId="0" fontId="9" fillId="2" borderId="42" xfId="0" applyNumberFormat="1" applyFont="1" applyFill="1" applyBorder="1" applyAlignment="1" applyProtection="1">
      <alignment horizontal="center" vertical="top" wrapText="1"/>
      <protection locked="0"/>
    </xf>
    <xf numFmtId="0" fontId="9" fillId="3" borderId="50" xfId="0" applyNumberFormat="1" applyFont="1" applyFill="1" applyBorder="1" applyAlignment="1" applyProtection="1">
      <alignment vertical="center" wrapText="1"/>
    </xf>
    <xf numFmtId="0" fontId="9" fillId="3" borderId="51" xfId="0" applyNumberFormat="1" applyFont="1" applyFill="1" applyBorder="1" applyAlignment="1" applyProtection="1">
      <alignment vertical="center" wrapText="1"/>
    </xf>
    <xf numFmtId="0" fontId="9" fillId="3" borderId="52" xfId="0" applyNumberFormat="1" applyFont="1" applyFill="1" applyBorder="1" applyAlignment="1" applyProtection="1">
      <alignment horizontal="center" vertical="center" wrapText="1"/>
    </xf>
    <xf numFmtId="0" fontId="9" fillId="3" borderId="51" xfId="0" applyNumberFormat="1" applyFont="1" applyFill="1" applyBorder="1" applyAlignment="1" applyProtection="1">
      <alignment horizontal="center" vertical="center" wrapText="1"/>
    </xf>
    <xf numFmtId="0" fontId="9" fillId="3" borderId="53" xfId="0" applyNumberFormat="1" applyFont="1" applyFill="1" applyBorder="1" applyAlignment="1" applyProtection="1">
      <alignment horizontal="center" vertical="center" wrapText="1"/>
    </xf>
    <xf numFmtId="0" fontId="9" fillId="3" borderId="25" xfId="0" applyNumberFormat="1" applyFont="1" applyFill="1" applyBorder="1" applyAlignment="1" applyProtection="1">
      <alignment horizontal="center" vertical="center" wrapText="1"/>
    </xf>
    <xf numFmtId="0" fontId="9" fillId="2" borderId="50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1" xfId="0" applyNumberFormat="1" applyFont="1" applyFill="1" applyBorder="1" applyAlignment="1" applyProtection="1">
      <alignment horizontal="center" vertical="center" wrapText="1"/>
    </xf>
    <xf numFmtId="0" fontId="9" fillId="3" borderId="2" xfId="0" applyNumberFormat="1" applyFont="1" applyFill="1" applyBorder="1" applyAlignment="1" applyProtection="1">
      <alignment horizontal="center" vertical="center" wrapText="1"/>
    </xf>
    <xf numFmtId="0" fontId="9" fillId="3" borderId="3" xfId="0" applyNumberFormat="1" applyFont="1" applyFill="1" applyBorder="1" applyAlignment="1" applyProtection="1">
      <alignment horizontal="center" vertical="center" wrapText="1"/>
    </xf>
    <xf numFmtId="0" fontId="9" fillId="2" borderId="4" xfId="0" applyNumberFormat="1" applyFont="1" applyFill="1" applyBorder="1" applyAlignment="1" applyProtection="1">
      <alignment vertical="center" wrapText="1"/>
      <protection locked="0"/>
    </xf>
    <xf numFmtId="0" fontId="9" fillId="2" borderId="5" xfId="0" applyNumberFormat="1" applyFont="1" applyFill="1" applyBorder="1" applyAlignment="1" applyProtection="1">
      <alignment vertical="center" wrapText="1"/>
      <protection locked="0"/>
    </xf>
    <xf numFmtId="0" fontId="9" fillId="3" borderId="54" xfId="0" applyNumberFormat="1" applyFont="1" applyFill="1" applyBorder="1" applyAlignment="1" applyProtection="1">
      <alignment vertical="center" wrapText="1"/>
    </xf>
    <xf numFmtId="0" fontId="13" fillId="0" borderId="0" xfId="1" applyFont="1" applyFill="1" applyAlignment="1" applyProtection="1">
      <alignment horizontal="right" vertical="center"/>
    </xf>
    <xf numFmtId="0" fontId="13" fillId="0" borderId="55" xfId="1" applyFont="1" applyFill="1" applyBorder="1" applyAlignment="1" applyProtection="1">
      <alignment vertical="center"/>
    </xf>
    <xf numFmtId="0" fontId="13" fillId="0" borderId="0" xfId="1" applyFont="1" applyFill="1" applyAlignment="1" applyProtection="1">
      <alignment vertical="center"/>
    </xf>
    <xf numFmtId="0" fontId="13" fillId="0" borderId="55" xfId="1" applyFont="1" applyFill="1" applyBorder="1" applyAlignment="1" applyProtection="1">
      <alignment vertical="center" wrapText="1"/>
    </xf>
    <xf numFmtId="0" fontId="13" fillId="0" borderId="0" xfId="1" applyFont="1" applyFill="1" applyBorder="1" applyAlignment="1" applyProtection="1">
      <alignment vertical="center" wrapText="1"/>
    </xf>
    <xf numFmtId="0" fontId="13" fillId="0" borderId="0" xfId="1" applyFont="1" applyFill="1" applyBorder="1" applyAlignment="1" applyProtection="1">
      <alignment vertical="center"/>
    </xf>
    <xf numFmtId="0" fontId="13" fillId="0" borderId="56" xfId="1" applyFont="1" applyFill="1" applyBorder="1" applyAlignment="1" applyProtection="1">
      <alignment horizontal="center" vertical="center"/>
    </xf>
    <xf numFmtId="0" fontId="8" fillId="4" borderId="27" xfId="0" applyFont="1" applyFill="1" applyBorder="1" applyAlignment="1" applyProtection="1">
      <alignment vertical="center" wrapText="1"/>
    </xf>
    <xf numFmtId="0" fontId="10" fillId="3" borderId="10" xfId="0" applyNumberFormat="1" applyFont="1" applyFill="1" applyBorder="1" applyAlignment="1" applyProtection="1">
      <alignment vertical="center" wrapText="1"/>
    </xf>
    <xf numFmtId="0" fontId="10" fillId="3" borderId="11" xfId="0" applyNumberFormat="1" applyFont="1" applyFill="1" applyBorder="1" applyAlignment="1" applyProtection="1">
      <alignment vertical="center" wrapText="1"/>
    </xf>
    <xf numFmtId="0" fontId="9" fillId="3" borderId="44" xfId="0" applyNumberFormat="1" applyFont="1" applyFill="1" applyBorder="1" applyAlignment="1" applyProtection="1">
      <alignment horizontal="center" vertical="center" wrapText="1"/>
    </xf>
    <xf numFmtId="0" fontId="9" fillId="3" borderId="13" xfId="0" applyNumberFormat="1" applyFont="1" applyFill="1" applyBorder="1" applyAlignment="1" applyProtection="1">
      <alignment horizontal="center" vertical="center" wrapText="1"/>
    </xf>
    <xf numFmtId="0" fontId="9" fillId="3" borderId="44" xfId="0" applyNumberFormat="1" applyFont="1" applyFill="1" applyBorder="1" applyAlignment="1" applyProtection="1">
      <alignment horizontal="center" vertical="center" wrapText="1"/>
    </xf>
    <xf numFmtId="0" fontId="10" fillId="3" borderId="16" xfId="0" applyNumberFormat="1" applyFont="1" applyFill="1" applyBorder="1" applyAlignment="1" applyProtection="1">
      <alignment vertical="center" wrapText="1"/>
    </xf>
    <xf numFmtId="0" fontId="10" fillId="3" borderId="17" xfId="0" applyNumberFormat="1" applyFont="1" applyFill="1" applyBorder="1" applyAlignment="1" applyProtection="1">
      <alignment vertical="center" wrapText="1"/>
    </xf>
    <xf numFmtId="0" fontId="9" fillId="3" borderId="46" xfId="0" applyNumberFormat="1" applyFont="1" applyFill="1" applyBorder="1" applyAlignment="1" applyProtection="1">
      <alignment horizontal="center" vertical="center" wrapText="1"/>
    </xf>
    <xf numFmtId="0" fontId="9" fillId="3" borderId="19" xfId="0" applyNumberFormat="1" applyFont="1" applyFill="1" applyBorder="1" applyAlignment="1" applyProtection="1">
      <alignment horizontal="center" vertical="center" wrapText="1"/>
    </xf>
    <xf numFmtId="0" fontId="9" fillId="3" borderId="46" xfId="0" applyNumberFormat="1" applyFont="1" applyFill="1" applyBorder="1" applyAlignment="1" applyProtection="1">
      <alignment horizontal="center" vertical="center" wrapText="1"/>
    </xf>
    <xf numFmtId="0" fontId="10" fillId="3" borderId="43" xfId="0" applyNumberFormat="1" applyFont="1" applyFill="1" applyBorder="1" applyAlignment="1" applyProtection="1">
      <alignment vertical="center" wrapText="1"/>
    </xf>
    <xf numFmtId="0" fontId="10" fillId="3" borderId="42" xfId="0" applyNumberFormat="1" applyFont="1" applyFill="1" applyBorder="1" applyAlignment="1" applyProtection="1">
      <alignment vertical="center" wrapText="1"/>
    </xf>
    <xf numFmtId="0" fontId="9" fillId="3" borderId="48" xfId="0" applyNumberFormat="1" applyFont="1" applyFill="1" applyBorder="1" applyAlignment="1" applyProtection="1">
      <alignment horizontal="center" vertical="center" wrapText="1"/>
    </xf>
    <xf numFmtId="0" fontId="9" fillId="3" borderId="34" xfId="0" applyNumberFormat="1" applyFont="1" applyFill="1" applyBorder="1" applyAlignment="1" applyProtection="1">
      <alignment horizontal="center" vertical="center" wrapText="1"/>
    </xf>
    <xf numFmtId="0" fontId="9" fillId="3" borderId="48" xfId="0" applyNumberFormat="1" applyFont="1" applyFill="1" applyBorder="1" applyAlignment="1" applyProtection="1">
      <alignment horizontal="center" vertical="center" wrapText="1"/>
    </xf>
    <xf numFmtId="0" fontId="9" fillId="3" borderId="57" xfId="0" applyNumberFormat="1" applyFont="1" applyFill="1" applyBorder="1" applyAlignment="1" applyProtection="1">
      <alignment horizontal="center" vertical="center" wrapText="1"/>
    </xf>
    <xf numFmtId="0" fontId="9" fillId="3" borderId="58" xfId="0" applyNumberFormat="1" applyFont="1" applyFill="1" applyBorder="1" applyAlignment="1" applyProtection="1">
      <alignment vertical="center" wrapText="1"/>
    </xf>
    <xf numFmtId="0" fontId="9" fillId="3" borderId="59" xfId="0" applyNumberFormat="1" applyFont="1" applyFill="1" applyBorder="1" applyAlignment="1" applyProtection="1">
      <alignment vertical="center" wrapText="1"/>
    </xf>
    <xf numFmtId="0" fontId="9" fillId="3" borderId="60" xfId="0" applyNumberFormat="1" applyFont="1" applyFill="1" applyBorder="1" applyAlignment="1" applyProtection="1">
      <alignment horizontal="center" vertical="center" wrapText="1"/>
    </xf>
    <xf numFmtId="0" fontId="9" fillId="3" borderId="61" xfId="0" applyNumberFormat="1" applyFont="1" applyFill="1" applyBorder="1" applyAlignment="1" applyProtection="1">
      <alignment horizontal="center" vertical="center" wrapText="1"/>
    </xf>
    <xf numFmtId="0" fontId="9" fillId="3" borderId="59" xfId="0" applyNumberFormat="1" applyFont="1" applyFill="1" applyBorder="1" applyAlignment="1" applyProtection="1">
      <alignment horizontal="center" vertical="center" wrapText="1"/>
    </xf>
    <xf numFmtId="0" fontId="9" fillId="3" borderId="62" xfId="0" applyNumberFormat="1" applyFont="1" applyFill="1" applyBorder="1" applyAlignment="1" applyProtection="1">
      <alignment horizontal="center" vertical="center" wrapText="1"/>
    </xf>
    <xf numFmtId="0" fontId="9" fillId="3" borderId="57" xfId="0" applyNumberFormat="1" applyFont="1" applyFill="1" applyBorder="1" applyAlignment="1" applyProtection="1">
      <alignment horizontal="center" vertical="center" wrapText="1"/>
    </xf>
    <xf numFmtId="0" fontId="9" fillId="2" borderId="59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63" xfId="0" applyNumberFormat="1" applyFont="1" applyFill="1" applyBorder="1" applyAlignment="1" applyProtection="1">
      <alignment horizontal="center" vertical="center" wrapText="1"/>
    </xf>
    <xf numFmtId="0" fontId="9" fillId="3" borderId="64" xfId="0" applyNumberFormat="1" applyFont="1" applyFill="1" applyBorder="1" applyAlignment="1" applyProtection="1">
      <alignment horizontal="center" vertical="center" wrapText="1"/>
    </xf>
    <xf numFmtId="0" fontId="9" fillId="2" borderId="65" xfId="0" applyNumberFormat="1" applyFont="1" applyFill="1" applyBorder="1" applyAlignment="1" applyProtection="1">
      <alignment horizontal="center" vertical="top" wrapText="1"/>
      <protection locked="0"/>
    </xf>
    <xf numFmtId="0" fontId="9" fillId="2" borderId="40" xfId="0" applyNumberFormat="1" applyFont="1" applyFill="1" applyBorder="1" applyAlignment="1" applyProtection="1">
      <alignment vertical="center" wrapText="1"/>
      <protection locked="0"/>
    </xf>
    <xf numFmtId="0" fontId="9" fillId="2" borderId="41" xfId="0" applyNumberFormat="1" applyFont="1" applyFill="1" applyBorder="1" applyAlignment="1" applyProtection="1">
      <alignment vertical="center" wrapText="1"/>
      <protection locked="0"/>
    </xf>
    <xf numFmtId="0" fontId="9" fillId="3" borderId="60" xfId="0" applyNumberFormat="1" applyFont="1" applyFill="1" applyBorder="1" applyAlignment="1" applyProtection="1">
      <alignment horizontal="center" vertical="center" wrapText="1"/>
    </xf>
    <xf numFmtId="0" fontId="9" fillId="3" borderId="38" xfId="0" applyNumberFormat="1" applyFont="1" applyFill="1" applyBorder="1" applyAlignment="1" applyProtection="1">
      <alignment horizontal="center" vertical="center" wrapText="1"/>
    </xf>
    <xf numFmtId="0" fontId="9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27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31" xfId="0" applyNumberFormat="1" applyFont="1" applyFill="1" applyBorder="1" applyAlignment="1" applyProtection="1">
      <alignment horizontal="center" vertical="center" wrapText="1"/>
    </xf>
    <xf numFmtId="0" fontId="9" fillId="2" borderId="17" xfId="0" applyNumberFormat="1" applyFont="1" applyFill="1" applyBorder="1" applyAlignment="1" applyProtection="1">
      <alignment horizontal="center" vertical="top" wrapText="1"/>
      <protection locked="0"/>
    </xf>
    <xf numFmtId="0" fontId="9" fillId="2" borderId="29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66" xfId="0" applyNumberFormat="1" applyFont="1" applyFill="1" applyBorder="1" applyAlignment="1" applyProtection="1">
      <alignment vertical="center" wrapText="1"/>
    </xf>
    <xf numFmtId="0" fontId="9" fillId="3" borderId="67" xfId="0" applyNumberFormat="1" applyFont="1" applyFill="1" applyBorder="1" applyAlignment="1" applyProtection="1">
      <alignment vertical="center" wrapText="1"/>
    </xf>
    <xf numFmtId="0" fontId="9" fillId="3" borderId="66" xfId="0" applyNumberFormat="1" applyFont="1" applyFill="1" applyBorder="1" applyAlignment="1" applyProtection="1">
      <alignment horizontal="center" vertical="center" wrapText="1"/>
    </xf>
    <xf numFmtId="0" fontId="9" fillId="3" borderId="67" xfId="0" applyNumberFormat="1" applyFont="1" applyFill="1" applyBorder="1" applyAlignment="1" applyProtection="1">
      <alignment horizontal="center" vertical="center" wrapText="1"/>
    </xf>
    <xf numFmtId="0" fontId="9" fillId="3" borderId="66" xfId="0" applyNumberFormat="1" applyFont="1" applyFill="1" applyBorder="1" applyAlignment="1" applyProtection="1">
      <alignment horizontal="center" vertical="center" wrapText="1"/>
    </xf>
    <xf numFmtId="0" fontId="9" fillId="2" borderId="36" xfId="0" applyNumberFormat="1" applyFont="1" applyFill="1" applyBorder="1" applyAlignment="1" applyProtection="1">
      <alignment horizontal="center" vertical="top" wrapText="1"/>
      <protection locked="0"/>
    </xf>
    <xf numFmtId="0" fontId="9" fillId="3" borderId="60" xfId="0" applyNumberFormat="1" applyFont="1" applyFill="1" applyBorder="1" applyAlignment="1" applyProtection="1">
      <alignment vertical="center" wrapText="1"/>
    </xf>
    <xf numFmtId="0" fontId="9" fillId="3" borderId="61" xfId="0" applyNumberFormat="1" applyFont="1" applyFill="1" applyBorder="1" applyAlignment="1" applyProtection="1">
      <alignment vertical="center" wrapText="1"/>
    </xf>
    <xf numFmtId="0" fontId="9" fillId="3" borderId="40" xfId="0" applyNumberFormat="1" applyFont="1" applyFill="1" applyBorder="1" applyAlignment="1" applyProtection="1">
      <alignment horizontal="center" vertical="center" wrapText="1"/>
    </xf>
    <xf numFmtId="0" fontId="9" fillId="2" borderId="68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60" xfId="0" applyNumberFormat="1" applyFont="1" applyFill="1" applyBorder="1" applyAlignment="1" applyProtection="1">
      <alignment vertical="center" wrapText="1"/>
      <protection locked="0"/>
    </xf>
    <xf numFmtId="0" fontId="9" fillId="2" borderId="61" xfId="0" applyNumberFormat="1" applyFont="1" applyFill="1" applyBorder="1" applyAlignment="1" applyProtection="1">
      <alignment vertical="center" wrapText="1"/>
      <protection locked="0"/>
    </xf>
    <xf numFmtId="3" fontId="9" fillId="3" borderId="31" xfId="0" applyNumberFormat="1" applyFont="1" applyFill="1" applyBorder="1" applyAlignment="1" applyProtection="1">
      <alignment horizontal="center" vertical="center" wrapText="1"/>
    </xf>
    <xf numFmtId="0" fontId="9" fillId="3" borderId="11" xfId="0" applyNumberFormat="1" applyFont="1" applyFill="1" applyBorder="1" applyAlignment="1" applyProtection="1">
      <alignment horizontal="center" vertical="center" wrapText="1"/>
    </xf>
    <xf numFmtId="0" fontId="9" fillId="3" borderId="17" xfId="0" applyNumberFormat="1" applyFont="1" applyFill="1" applyBorder="1" applyAlignment="1" applyProtection="1">
      <alignment horizontal="center" vertical="center" wrapText="1"/>
    </xf>
    <xf numFmtId="0" fontId="9" fillId="3" borderId="36" xfId="0" applyNumberFormat="1" applyFont="1" applyFill="1" applyBorder="1" applyAlignment="1" applyProtection="1">
      <alignment horizontal="center" vertical="center" wrapText="1"/>
    </xf>
    <xf numFmtId="0" fontId="9" fillId="3" borderId="26" xfId="0" applyNumberFormat="1" applyFont="1" applyFill="1" applyBorder="1" applyAlignment="1" applyProtection="1">
      <alignment horizontal="center" vertical="center" wrapText="1"/>
    </xf>
    <xf numFmtId="0" fontId="9" fillId="3" borderId="61" xfId="0" applyNumberFormat="1" applyFont="1" applyFill="1" applyBorder="1" applyAlignment="1" applyProtection="1">
      <alignment horizontal="center" vertical="center" wrapText="1"/>
    </xf>
  </cellXfs>
  <cellStyles count="2">
    <cellStyle name="Normal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IROP%20KKP%202016/DR%20s.r.o/VO%20+%20Prieskum%20trhu/PT%20+%20VO%202016_Predloha_2015_343_v001ab_po%2001.02.2017_DR%20s.r.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Finančné limity"/>
      <sheetName val="Obálky - tlač"/>
      <sheetName val="Príprava"/>
      <sheetName val="Výzva na prieskum trhu"/>
      <sheetName val="Príloha č. 1"/>
      <sheetName val="Príloha č. 2"/>
      <sheetName val="Prieskum trhu"/>
      <sheetName val="Súťažné podklady"/>
      <sheetName val="Menovanie komisie"/>
      <sheetName val="Zaslanie SP + Evidencia"/>
      <sheetName val="Otváranie Ostatné"/>
      <sheetName val="Žiadosť o vysvetlenie-Ostatné"/>
      <sheetName val="Otváranie Kritériá"/>
      <sheetName val="Žiadosť o vysvetlenie-Kritériá"/>
      <sheetName val="Aukcia"/>
      <sheetName val="Žiadosť o predloženie dokladov"/>
      <sheetName val="Oznámenia o výsledku"/>
      <sheetName val="Podnet na začatie kontroly"/>
      <sheetName val="Výzva na súčinnosť"/>
      <sheetName val="Správa o zákazke"/>
      <sheetName val="§ 55 ods. 2"/>
      <sheetName val="§ 57 ods. 2"/>
      <sheetName val="Oznámenie o zrušení VO"/>
      <sheetName val="Osobné prevzatie SP"/>
      <sheetName val="Osobné prevzatie ponuky"/>
      <sheetName val="DB"/>
      <sheetName val="Pracovné dni"/>
      <sheetName val="Pomocné"/>
      <sheetName val="checklist - neaktuálny"/>
    </sheetNames>
    <sheetDataSet>
      <sheetData sheetId="0">
        <row r="4">
          <cell r="N4" t="str">
            <v>obstarávateľ</v>
          </cell>
        </row>
        <row r="37">
          <cell r="K37">
            <v>42832</v>
          </cell>
        </row>
        <row r="187">
          <cell r="F187" t="str">
            <v>nie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P315"/>
  <sheetViews>
    <sheetView tabSelected="1" view="pageBreakPreview" zoomScaleNormal="100" zoomScaleSheetLayoutView="100" workbookViewId="0">
      <pane ySplit="3" topLeftCell="A4" activePane="bottomLeft" state="frozen"/>
      <selection pane="bottomLeft" activeCell="L15" sqref="L15"/>
    </sheetView>
  </sheetViews>
  <sheetFormatPr defaultColWidth="9.140625" defaultRowHeight="15" x14ac:dyDescent="0.25"/>
  <cols>
    <col min="1" max="1" width="4.7109375" style="1" customWidth="1"/>
    <col min="2" max="2" width="3.5703125" style="6" customWidth="1"/>
    <col min="3" max="3" width="13.28515625" style="1" customWidth="1"/>
    <col min="4" max="5" width="9.7109375" style="1" customWidth="1"/>
    <col min="6" max="7" width="19" style="1" customWidth="1"/>
    <col min="8" max="9" width="9.42578125" style="1" customWidth="1"/>
    <col min="10" max="10" width="8" style="1" customWidth="1"/>
    <col min="11" max="11" width="13.7109375" style="1" customWidth="1"/>
    <col min="12" max="12" width="17.85546875" style="1" customWidth="1"/>
    <col min="13" max="14" width="18.28515625" style="1" customWidth="1"/>
    <col min="15" max="15" width="6.5703125" style="1" customWidth="1"/>
    <col min="16" max="16" width="14.5703125" style="1" customWidth="1"/>
    <col min="17" max="28" width="9.140625" style="1"/>
    <col min="29" max="29" width="9.42578125" style="1" customWidth="1"/>
    <col min="30" max="16384" width="9.140625" style="1"/>
  </cols>
  <sheetData>
    <row r="1" spans="1:16" x14ac:dyDescent="0.25">
      <c r="A1" s="1">
        <v>1</v>
      </c>
      <c r="B1" s="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 s="1"/>
    </row>
    <row r="4" spans="1:16" s="2" customFormat="1" ht="23.25" customHeight="1" x14ac:dyDescent="0.25">
      <c r="A4" s="2">
        <v>1</v>
      </c>
      <c r="B4" s="5" t="s">
        <v>185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6" s="2" customFormat="1" x14ac:dyDescent="0.25">
      <c r="A5" s="2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6" s="2" customFormat="1" ht="23.25" customHeight="1" x14ac:dyDescent="0.25">
      <c r="A6" s="2">
        <v>1</v>
      </c>
      <c r="B6" s="5" t="s">
        <v>186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6" x14ac:dyDescent="0.25">
      <c r="A7" s="1">
        <v>1</v>
      </c>
    </row>
    <row r="8" spans="1:16" x14ac:dyDescent="0.25">
      <c r="A8" s="1">
        <v>1</v>
      </c>
    </row>
    <row r="9" spans="1:16" s="9" customFormat="1" ht="18.75" x14ac:dyDescent="0.3">
      <c r="A9" s="1">
        <v>1</v>
      </c>
      <c r="B9" s="7" t="s">
        <v>187</v>
      </c>
      <c r="C9" s="7"/>
      <c r="D9" s="7"/>
      <c r="E9" s="7"/>
      <c r="F9" s="7"/>
      <c r="G9" s="7"/>
      <c r="H9" s="7"/>
      <c r="I9" s="7"/>
      <c r="J9" s="7"/>
      <c r="K9" s="7"/>
      <c r="L9" s="7"/>
      <c r="M9" s="8"/>
      <c r="N9" s="8"/>
    </row>
    <row r="10" spans="1:16" x14ac:dyDescent="0.25">
      <c r="A10" s="1">
        <v>1</v>
      </c>
      <c r="B10" s="10" t="s">
        <v>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6" x14ac:dyDescent="0.25">
      <c r="A11" s="1">
        <v>1</v>
      </c>
      <c r="P11" s="11"/>
    </row>
    <row r="12" spans="1:16" x14ac:dyDescent="0.25">
      <c r="A12" s="1">
        <v>1</v>
      </c>
      <c r="B12" s="12" t="s">
        <v>2</v>
      </c>
      <c r="C12" s="12"/>
      <c r="D12" s="13" t="s">
        <v>3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P12" s="11"/>
    </row>
    <row r="13" spans="1:16" ht="15.75" thickBot="1" x14ac:dyDescent="0.3">
      <c r="A13" s="1">
        <v>1</v>
      </c>
      <c r="P13" s="11"/>
    </row>
    <row r="14" spans="1:16" ht="69.95" customHeight="1" thickBot="1" x14ac:dyDescent="0.3">
      <c r="A14" s="1">
        <v>1</v>
      </c>
      <c r="B14" s="14" t="s">
        <v>4</v>
      </c>
      <c r="C14" s="15"/>
      <c r="D14" s="15"/>
      <c r="E14" s="16"/>
      <c r="F14" s="17" t="s">
        <v>5</v>
      </c>
      <c r="G14" s="18"/>
      <c r="H14" s="19" t="s">
        <v>6</v>
      </c>
      <c r="I14" s="20"/>
      <c r="J14" s="21" t="s">
        <v>7</v>
      </c>
      <c r="K14" s="22" t="s">
        <v>8</v>
      </c>
      <c r="L14" s="23"/>
      <c r="M14" s="24" t="s">
        <v>9</v>
      </c>
      <c r="N14" s="25" t="s">
        <v>10</v>
      </c>
      <c r="P14" s="11"/>
    </row>
    <row r="15" spans="1:16" ht="15" customHeight="1" x14ac:dyDescent="0.25">
      <c r="A15" s="1">
        <v>1</v>
      </c>
      <c r="B15" s="26" t="s">
        <v>11</v>
      </c>
      <c r="C15" s="27"/>
      <c r="D15" s="27"/>
      <c r="E15" s="28"/>
      <c r="F15" s="29" t="s">
        <v>12</v>
      </c>
      <c r="G15" s="30"/>
      <c r="H15" s="31" t="s">
        <v>13</v>
      </c>
      <c r="I15" s="32"/>
      <c r="J15" s="33" t="s">
        <v>14</v>
      </c>
      <c r="K15" s="34" t="s">
        <v>15</v>
      </c>
      <c r="L15" s="35"/>
      <c r="M15" s="36"/>
      <c r="N15" s="37"/>
    </row>
    <row r="16" spans="1:16" ht="15" customHeight="1" x14ac:dyDescent="0.25">
      <c r="A16" s="1">
        <v>1</v>
      </c>
      <c r="B16" s="38"/>
      <c r="C16" s="39"/>
      <c r="D16" s="39"/>
      <c r="E16" s="40"/>
      <c r="F16" s="41" t="s">
        <v>16</v>
      </c>
      <c r="G16" s="42"/>
      <c r="H16" s="43" t="s">
        <v>17</v>
      </c>
      <c r="I16" s="44"/>
      <c r="J16" s="45" t="s">
        <v>14</v>
      </c>
      <c r="K16" s="46" t="s">
        <v>15</v>
      </c>
      <c r="L16" s="47"/>
      <c r="M16" s="48"/>
      <c r="N16" s="49"/>
    </row>
    <row r="17" spans="1:16" ht="15" customHeight="1" x14ac:dyDescent="0.25">
      <c r="A17" s="1">
        <v>1</v>
      </c>
      <c r="B17" s="38"/>
      <c r="C17" s="39"/>
      <c r="D17" s="39"/>
      <c r="E17" s="40"/>
      <c r="F17" s="41" t="s">
        <v>18</v>
      </c>
      <c r="G17" s="42"/>
      <c r="H17" s="43" t="s">
        <v>19</v>
      </c>
      <c r="I17" s="44"/>
      <c r="J17" s="45" t="s">
        <v>20</v>
      </c>
      <c r="K17" s="46" t="s">
        <v>15</v>
      </c>
      <c r="L17" s="47"/>
      <c r="M17" s="48"/>
      <c r="N17" s="49"/>
    </row>
    <row r="18" spans="1:16" ht="15" customHeight="1" thickBot="1" x14ac:dyDescent="0.3">
      <c r="A18" s="1">
        <v>1</v>
      </c>
      <c r="B18" s="50"/>
      <c r="C18" s="51"/>
      <c r="D18" s="51"/>
      <c r="E18" s="52"/>
      <c r="F18" s="41" t="s">
        <v>21</v>
      </c>
      <c r="G18" s="42"/>
      <c r="H18" s="43" t="s">
        <v>22</v>
      </c>
      <c r="I18" s="44"/>
      <c r="J18" s="45" t="s">
        <v>23</v>
      </c>
      <c r="K18" s="46" t="s">
        <v>24</v>
      </c>
      <c r="L18" s="47"/>
      <c r="M18" s="53"/>
      <c r="N18" s="54"/>
    </row>
    <row r="19" spans="1:16" s="2" customFormat="1" ht="30" customHeight="1" x14ac:dyDescent="0.25">
      <c r="A19" s="1">
        <v>1</v>
      </c>
      <c r="B19" s="26" t="s">
        <v>25</v>
      </c>
      <c r="C19" s="55"/>
      <c r="D19" s="56" t="s">
        <v>26</v>
      </c>
      <c r="E19" s="57"/>
      <c r="F19" s="31" t="s">
        <v>23</v>
      </c>
      <c r="G19" s="32" t="s">
        <v>23</v>
      </c>
      <c r="H19" s="31" t="s">
        <v>22</v>
      </c>
      <c r="I19" s="32"/>
      <c r="J19" s="33" t="s">
        <v>23</v>
      </c>
      <c r="K19" s="34" t="s">
        <v>24</v>
      </c>
      <c r="L19" s="35"/>
      <c r="M19" s="34" t="s">
        <v>23</v>
      </c>
      <c r="N19" s="174" t="s">
        <v>23</v>
      </c>
    </row>
    <row r="20" spans="1:16" s="2" customFormat="1" ht="30" customHeight="1" x14ac:dyDescent="0.25">
      <c r="A20" s="1">
        <v>1</v>
      </c>
      <c r="B20" s="38"/>
      <c r="C20" s="58"/>
      <c r="D20" s="59" t="s">
        <v>27</v>
      </c>
      <c r="E20" s="60"/>
      <c r="F20" s="61" t="s">
        <v>23</v>
      </c>
      <c r="G20" s="62" t="s">
        <v>23</v>
      </c>
      <c r="H20" s="61" t="s">
        <v>22</v>
      </c>
      <c r="I20" s="62"/>
      <c r="J20" s="45" t="s">
        <v>23</v>
      </c>
      <c r="K20" s="46" t="s">
        <v>24</v>
      </c>
      <c r="L20" s="63"/>
      <c r="M20" s="46" t="s">
        <v>23</v>
      </c>
      <c r="N20" s="175" t="s">
        <v>23</v>
      </c>
    </row>
    <row r="21" spans="1:16" s="2" customFormat="1" ht="30" customHeight="1" thickBot="1" x14ac:dyDescent="0.3">
      <c r="A21" s="1">
        <v>1</v>
      </c>
      <c r="B21" s="50"/>
      <c r="C21" s="64"/>
      <c r="D21" s="65" t="s">
        <v>28</v>
      </c>
      <c r="E21" s="66"/>
      <c r="F21" s="67" t="s">
        <v>23</v>
      </c>
      <c r="G21" s="68" t="s">
        <v>23</v>
      </c>
      <c r="H21" s="67" t="s">
        <v>22</v>
      </c>
      <c r="I21" s="68"/>
      <c r="J21" s="69" t="s">
        <v>23</v>
      </c>
      <c r="K21" s="70" t="s">
        <v>24</v>
      </c>
      <c r="L21" s="71"/>
      <c r="M21" s="70" t="s">
        <v>23</v>
      </c>
      <c r="N21" s="176" t="s">
        <v>23</v>
      </c>
    </row>
    <row r="22" spans="1:16" x14ac:dyDescent="0.25">
      <c r="A22" s="1">
        <v>1</v>
      </c>
    </row>
    <row r="23" spans="1:16" x14ac:dyDescent="0.25">
      <c r="A23" s="1">
        <v>1</v>
      </c>
    </row>
    <row r="24" spans="1:16" x14ac:dyDescent="0.25">
      <c r="A24" s="1">
        <v>1</v>
      </c>
      <c r="B24" s="12" t="s">
        <v>2</v>
      </c>
      <c r="C24" s="12"/>
      <c r="D24" s="13" t="s">
        <v>29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P24" s="11"/>
    </row>
    <row r="25" spans="1:16" ht="15.75" thickBot="1" x14ac:dyDescent="0.3">
      <c r="A25" s="1">
        <v>1</v>
      </c>
      <c r="P25" s="11"/>
    </row>
    <row r="26" spans="1:16" ht="69.95" customHeight="1" thickBot="1" x14ac:dyDescent="0.3">
      <c r="A26" s="1">
        <v>1</v>
      </c>
      <c r="B26" s="14" t="s">
        <v>4</v>
      </c>
      <c r="C26" s="15"/>
      <c r="D26" s="15"/>
      <c r="E26" s="16"/>
      <c r="F26" s="14" t="s">
        <v>5</v>
      </c>
      <c r="G26" s="16"/>
      <c r="H26" s="14" t="s">
        <v>6</v>
      </c>
      <c r="I26" s="16"/>
      <c r="J26" s="21" t="s">
        <v>7</v>
      </c>
      <c r="K26" s="72" t="s">
        <v>8</v>
      </c>
      <c r="L26" s="73"/>
      <c r="M26" s="24" t="s">
        <v>9</v>
      </c>
      <c r="N26" s="25" t="s">
        <v>10</v>
      </c>
      <c r="P26" s="11"/>
    </row>
    <row r="27" spans="1:16" ht="15" customHeight="1" x14ac:dyDescent="0.25">
      <c r="A27" s="1">
        <v>1</v>
      </c>
      <c r="B27" s="26" t="s">
        <v>11</v>
      </c>
      <c r="C27" s="27"/>
      <c r="D27" s="27"/>
      <c r="E27" s="28"/>
      <c r="F27" s="74" t="s">
        <v>30</v>
      </c>
      <c r="G27" s="75"/>
      <c r="H27" s="76" t="s">
        <v>31</v>
      </c>
      <c r="I27" s="77"/>
      <c r="J27" s="33" t="s">
        <v>14</v>
      </c>
      <c r="K27" s="34" t="s">
        <v>15</v>
      </c>
      <c r="L27" s="35"/>
      <c r="M27" s="78"/>
      <c r="N27" s="79"/>
    </row>
    <row r="28" spans="1:16" ht="15" customHeight="1" x14ac:dyDescent="0.25">
      <c r="A28" s="1">
        <v>1</v>
      </c>
      <c r="B28" s="38"/>
      <c r="C28" s="39"/>
      <c r="D28" s="39"/>
      <c r="E28" s="40"/>
      <c r="F28" s="80" t="s">
        <v>32</v>
      </c>
      <c r="G28" s="60"/>
      <c r="H28" s="61" t="s">
        <v>33</v>
      </c>
      <c r="I28" s="62"/>
      <c r="J28" s="45" t="s">
        <v>34</v>
      </c>
      <c r="K28" s="46" t="s">
        <v>15</v>
      </c>
      <c r="L28" s="47"/>
      <c r="M28" s="81"/>
      <c r="N28" s="82"/>
    </row>
    <row r="29" spans="1:16" ht="15" customHeight="1" x14ac:dyDescent="0.25">
      <c r="A29" s="1">
        <v>1</v>
      </c>
      <c r="B29" s="38"/>
      <c r="C29" s="39"/>
      <c r="D29" s="39"/>
      <c r="E29" s="40"/>
      <c r="F29" s="80" t="s">
        <v>35</v>
      </c>
      <c r="G29" s="60"/>
      <c r="H29" s="61" t="s">
        <v>22</v>
      </c>
      <c r="I29" s="62"/>
      <c r="J29" s="45" t="s">
        <v>23</v>
      </c>
      <c r="K29" s="46" t="s">
        <v>24</v>
      </c>
      <c r="L29" s="47"/>
      <c r="M29" s="81"/>
      <c r="N29" s="82"/>
    </row>
    <row r="30" spans="1:16" ht="25.5" customHeight="1" x14ac:dyDescent="0.25">
      <c r="A30" s="1">
        <v>1</v>
      </c>
      <c r="B30" s="38"/>
      <c r="C30" s="39"/>
      <c r="D30" s="39"/>
      <c r="E30" s="40"/>
      <c r="F30" s="80" t="s">
        <v>36</v>
      </c>
      <c r="G30" s="60"/>
      <c r="H30" s="61" t="s">
        <v>22</v>
      </c>
      <c r="I30" s="62"/>
      <c r="J30" s="45" t="s">
        <v>23</v>
      </c>
      <c r="K30" s="46" t="s">
        <v>24</v>
      </c>
      <c r="L30" s="47"/>
      <c r="M30" s="81"/>
      <c r="N30" s="82"/>
    </row>
    <row r="31" spans="1:16" ht="15" customHeight="1" x14ac:dyDescent="0.25">
      <c r="A31" s="1">
        <v>1</v>
      </c>
      <c r="B31" s="38"/>
      <c r="C31" s="39"/>
      <c r="D31" s="39"/>
      <c r="E31" s="40"/>
      <c r="F31" s="80" t="s">
        <v>37</v>
      </c>
      <c r="G31" s="60"/>
      <c r="H31" s="61" t="s">
        <v>22</v>
      </c>
      <c r="I31" s="62"/>
      <c r="J31" s="45" t="s">
        <v>23</v>
      </c>
      <c r="K31" s="46" t="s">
        <v>24</v>
      </c>
      <c r="L31" s="47"/>
      <c r="M31" s="81"/>
      <c r="N31" s="82"/>
    </row>
    <row r="32" spans="1:16" ht="15" customHeight="1" x14ac:dyDescent="0.25">
      <c r="A32" s="1">
        <v>1</v>
      </c>
      <c r="B32" s="38"/>
      <c r="C32" s="39"/>
      <c r="D32" s="39"/>
      <c r="E32" s="40"/>
      <c r="F32" s="80" t="s">
        <v>38</v>
      </c>
      <c r="G32" s="60"/>
      <c r="H32" s="61" t="s">
        <v>22</v>
      </c>
      <c r="I32" s="62"/>
      <c r="J32" s="45" t="s">
        <v>23</v>
      </c>
      <c r="K32" s="46" t="s">
        <v>24</v>
      </c>
      <c r="L32" s="47"/>
      <c r="M32" s="81"/>
      <c r="N32" s="82"/>
    </row>
    <row r="33" spans="1:16" ht="15" customHeight="1" x14ac:dyDescent="0.25">
      <c r="A33" s="1">
        <v>1</v>
      </c>
      <c r="B33" s="38"/>
      <c r="C33" s="39"/>
      <c r="D33" s="39"/>
      <c r="E33" s="40"/>
      <c r="F33" s="80" t="s">
        <v>39</v>
      </c>
      <c r="G33" s="60"/>
      <c r="H33" s="61" t="s">
        <v>22</v>
      </c>
      <c r="I33" s="62"/>
      <c r="J33" s="45" t="s">
        <v>23</v>
      </c>
      <c r="K33" s="46" t="s">
        <v>24</v>
      </c>
      <c r="L33" s="47"/>
      <c r="M33" s="81"/>
      <c r="N33" s="82"/>
    </row>
    <row r="34" spans="1:16" ht="15" customHeight="1" x14ac:dyDescent="0.25">
      <c r="A34" s="1">
        <v>1</v>
      </c>
      <c r="B34" s="38"/>
      <c r="C34" s="39"/>
      <c r="D34" s="39"/>
      <c r="E34" s="40"/>
      <c r="F34" s="80" t="s">
        <v>40</v>
      </c>
      <c r="G34" s="60"/>
      <c r="H34" s="61" t="s">
        <v>22</v>
      </c>
      <c r="I34" s="62"/>
      <c r="J34" s="45" t="s">
        <v>23</v>
      </c>
      <c r="K34" s="46" t="s">
        <v>24</v>
      </c>
      <c r="L34" s="47"/>
      <c r="M34" s="81"/>
      <c r="N34" s="82"/>
    </row>
    <row r="35" spans="1:16" ht="15" customHeight="1" x14ac:dyDescent="0.25">
      <c r="A35" s="1">
        <v>1</v>
      </c>
      <c r="B35" s="38"/>
      <c r="C35" s="39"/>
      <c r="D35" s="39"/>
      <c r="E35" s="40"/>
      <c r="F35" s="80" t="s">
        <v>41</v>
      </c>
      <c r="G35" s="60"/>
      <c r="H35" s="61" t="s">
        <v>22</v>
      </c>
      <c r="I35" s="62"/>
      <c r="J35" s="45" t="s">
        <v>23</v>
      </c>
      <c r="K35" s="46" t="s">
        <v>24</v>
      </c>
      <c r="L35" s="47"/>
      <c r="M35" s="81"/>
      <c r="N35" s="82"/>
    </row>
    <row r="36" spans="1:16" ht="15" customHeight="1" thickBot="1" x14ac:dyDescent="0.3">
      <c r="A36" s="1">
        <v>1</v>
      </c>
      <c r="B36" s="50"/>
      <c r="C36" s="51"/>
      <c r="D36" s="51"/>
      <c r="E36" s="52"/>
      <c r="F36" s="80" t="s">
        <v>42</v>
      </c>
      <c r="G36" s="60"/>
      <c r="H36" s="61" t="s">
        <v>43</v>
      </c>
      <c r="I36" s="62"/>
      <c r="J36" s="45" t="s">
        <v>44</v>
      </c>
      <c r="K36" s="46" t="s">
        <v>15</v>
      </c>
      <c r="L36" s="47"/>
      <c r="M36" s="83"/>
      <c r="N36" s="84"/>
    </row>
    <row r="37" spans="1:16" s="2" customFormat="1" ht="30" customHeight="1" x14ac:dyDescent="0.25">
      <c r="A37" s="1">
        <v>1</v>
      </c>
      <c r="B37" s="26" t="s">
        <v>25</v>
      </c>
      <c r="C37" s="55"/>
      <c r="D37" s="57" t="s">
        <v>26</v>
      </c>
      <c r="E37" s="75"/>
      <c r="F37" s="76" t="s">
        <v>23</v>
      </c>
      <c r="G37" s="77" t="s">
        <v>23</v>
      </c>
      <c r="H37" s="76" t="s">
        <v>22</v>
      </c>
      <c r="I37" s="77"/>
      <c r="J37" s="33" t="s">
        <v>23</v>
      </c>
      <c r="K37" s="34" t="s">
        <v>24</v>
      </c>
      <c r="L37" s="35"/>
      <c r="M37" s="34" t="s">
        <v>23</v>
      </c>
      <c r="N37" s="174" t="s">
        <v>23</v>
      </c>
    </row>
    <row r="38" spans="1:16" s="2" customFormat="1" ht="30" customHeight="1" x14ac:dyDescent="0.25">
      <c r="A38" s="1">
        <v>1</v>
      </c>
      <c r="B38" s="38"/>
      <c r="C38" s="58"/>
      <c r="D38" s="59" t="s">
        <v>27</v>
      </c>
      <c r="E38" s="60"/>
      <c r="F38" s="61" t="s">
        <v>23</v>
      </c>
      <c r="G38" s="62" t="s">
        <v>23</v>
      </c>
      <c r="H38" s="61" t="s">
        <v>22</v>
      </c>
      <c r="I38" s="62"/>
      <c r="J38" s="45" t="s">
        <v>23</v>
      </c>
      <c r="K38" s="46" t="s">
        <v>24</v>
      </c>
      <c r="L38" s="63"/>
      <c r="M38" s="46" t="s">
        <v>23</v>
      </c>
      <c r="N38" s="175" t="s">
        <v>23</v>
      </c>
    </row>
    <row r="39" spans="1:16" s="2" customFormat="1" ht="30" customHeight="1" thickBot="1" x14ac:dyDescent="0.3">
      <c r="A39" s="1">
        <v>1</v>
      </c>
      <c r="B39" s="50"/>
      <c r="C39" s="64"/>
      <c r="D39" s="66" t="s">
        <v>28</v>
      </c>
      <c r="E39" s="85"/>
      <c r="F39" s="86" t="s">
        <v>23</v>
      </c>
      <c r="G39" s="87" t="s">
        <v>23</v>
      </c>
      <c r="H39" s="86" t="s">
        <v>22</v>
      </c>
      <c r="I39" s="87"/>
      <c r="J39" s="69" t="s">
        <v>23</v>
      </c>
      <c r="K39" s="70" t="s">
        <v>24</v>
      </c>
      <c r="L39" s="71"/>
      <c r="M39" s="70" t="s">
        <v>23</v>
      </c>
      <c r="N39" s="176" t="s">
        <v>23</v>
      </c>
    </row>
    <row r="40" spans="1:16" x14ac:dyDescent="0.25">
      <c r="A40" s="1">
        <v>1</v>
      </c>
    </row>
    <row r="41" spans="1:16" x14ac:dyDescent="0.25">
      <c r="A41" s="1">
        <v>1</v>
      </c>
    </row>
    <row r="42" spans="1:16" x14ac:dyDescent="0.25">
      <c r="A42" s="1">
        <v>1</v>
      </c>
    </row>
    <row r="43" spans="1:16" x14ac:dyDescent="0.25">
      <c r="A43" s="1">
        <v>1</v>
      </c>
      <c r="B43" s="12" t="s">
        <v>2</v>
      </c>
      <c r="C43" s="12"/>
      <c r="D43" s="13" t="s">
        <v>45</v>
      </c>
      <c r="E43" s="13"/>
      <c r="F43" s="13"/>
      <c r="G43" s="13"/>
      <c r="H43" s="13"/>
      <c r="I43" s="13"/>
      <c r="J43" s="13"/>
      <c r="K43" s="13"/>
      <c r="L43" s="13"/>
      <c r="M43" s="13"/>
      <c r="N43" s="13"/>
      <c r="P43" s="11"/>
    </row>
    <row r="44" spans="1:16" ht="15.75" thickBot="1" x14ac:dyDescent="0.3">
      <c r="A44" s="1">
        <v>1</v>
      </c>
      <c r="P44" s="11"/>
    </row>
    <row r="45" spans="1:16" ht="69.95" customHeight="1" thickBot="1" x14ac:dyDescent="0.3">
      <c r="A45" s="1">
        <v>1</v>
      </c>
      <c r="B45" s="14" t="s">
        <v>4</v>
      </c>
      <c r="C45" s="15"/>
      <c r="D45" s="15"/>
      <c r="E45" s="16"/>
      <c r="F45" s="14" t="s">
        <v>5</v>
      </c>
      <c r="G45" s="16"/>
      <c r="H45" s="14" t="s">
        <v>6</v>
      </c>
      <c r="I45" s="16"/>
      <c r="J45" s="21" t="s">
        <v>7</v>
      </c>
      <c r="K45" s="72" t="s">
        <v>8</v>
      </c>
      <c r="L45" s="73"/>
      <c r="M45" s="24" t="s">
        <v>9</v>
      </c>
      <c r="N45" s="25" t="s">
        <v>10</v>
      </c>
      <c r="P45" s="11"/>
    </row>
    <row r="46" spans="1:16" ht="15" customHeight="1" x14ac:dyDescent="0.25">
      <c r="A46" s="1">
        <v>1</v>
      </c>
      <c r="B46" s="26" t="s">
        <v>11</v>
      </c>
      <c r="C46" s="27"/>
      <c r="D46" s="27"/>
      <c r="E46" s="28"/>
      <c r="F46" s="74" t="s">
        <v>46</v>
      </c>
      <c r="G46" s="75"/>
      <c r="H46" s="76">
        <v>400</v>
      </c>
      <c r="I46" s="77"/>
      <c r="J46" s="33" t="s">
        <v>14</v>
      </c>
      <c r="K46" s="34" t="s">
        <v>15</v>
      </c>
      <c r="L46" s="35"/>
      <c r="M46" s="78"/>
      <c r="N46" s="79"/>
    </row>
    <row r="47" spans="1:16" ht="15" customHeight="1" x14ac:dyDescent="0.25">
      <c r="A47" s="1">
        <v>1</v>
      </c>
      <c r="B47" s="38"/>
      <c r="C47" s="39"/>
      <c r="D47" s="39"/>
      <c r="E47" s="40"/>
      <c r="F47" s="80" t="s">
        <v>47</v>
      </c>
      <c r="G47" s="60"/>
      <c r="H47" s="61">
        <v>0.5</v>
      </c>
      <c r="I47" s="62"/>
      <c r="J47" s="45" t="s">
        <v>14</v>
      </c>
      <c r="K47" s="46" t="s">
        <v>15</v>
      </c>
      <c r="L47" s="47"/>
      <c r="M47" s="81"/>
      <c r="N47" s="82"/>
    </row>
    <row r="48" spans="1:16" ht="15" customHeight="1" x14ac:dyDescent="0.25">
      <c r="A48" s="1">
        <v>1</v>
      </c>
      <c r="B48" s="38"/>
      <c r="C48" s="39"/>
      <c r="D48" s="39"/>
      <c r="E48" s="40"/>
      <c r="F48" s="80" t="s">
        <v>48</v>
      </c>
      <c r="G48" s="60"/>
      <c r="H48" s="61">
        <v>0.2</v>
      </c>
      <c r="I48" s="62"/>
      <c r="J48" s="45" t="s">
        <v>14</v>
      </c>
      <c r="K48" s="46" t="s">
        <v>15</v>
      </c>
      <c r="L48" s="47"/>
      <c r="M48" s="81"/>
      <c r="N48" s="82"/>
    </row>
    <row r="49" spans="1:14" ht="15" customHeight="1" x14ac:dyDescent="0.25">
      <c r="A49" s="1">
        <v>1</v>
      </c>
      <c r="B49" s="38"/>
      <c r="C49" s="39"/>
      <c r="D49" s="39"/>
      <c r="E49" s="40"/>
      <c r="F49" s="88" t="s">
        <v>49</v>
      </c>
      <c r="G49" s="89"/>
      <c r="H49" s="61" t="s">
        <v>50</v>
      </c>
      <c r="I49" s="62"/>
      <c r="J49" s="45" t="s">
        <v>14</v>
      </c>
      <c r="K49" s="46" t="s">
        <v>15</v>
      </c>
      <c r="L49" s="47"/>
      <c r="M49" s="81"/>
      <c r="N49" s="82"/>
    </row>
    <row r="50" spans="1:14" ht="15" customHeight="1" x14ac:dyDescent="0.25">
      <c r="A50" s="1">
        <v>1</v>
      </c>
      <c r="B50" s="38"/>
      <c r="C50" s="39"/>
      <c r="D50" s="39"/>
      <c r="E50" s="40"/>
      <c r="F50" s="80" t="s">
        <v>51</v>
      </c>
      <c r="G50" s="60"/>
      <c r="H50" s="61" t="s">
        <v>22</v>
      </c>
      <c r="I50" s="62"/>
      <c r="J50" s="45" t="s">
        <v>23</v>
      </c>
      <c r="K50" s="46" t="s">
        <v>24</v>
      </c>
      <c r="L50" s="47"/>
      <c r="M50" s="81"/>
      <c r="N50" s="82"/>
    </row>
    <row r="51" spans="1:14" ht="27" customHeight="1" x14ac:dyDescent="0.25">
      <c r="A51" s="1">
        <v>1</v>
      </c>
      <c r="B51" s="38"/>
      <c r="C51" s="39"/>
      <c r="D51" s="39"/>
      <c r="E51" s="40"/>
      <c r="F51" s="80" t="s">
        <v>52</v>
      </c>
      <c r="G51" s="60"/>
      <c r="H51" s="61" t="s">
        <v>22</v>
      </c>
      <c r="I51" s="62"/>
      <c r="J51" s="45" t="s">
        <v>23</v>
      </c>
      <c r="K51" s="46" t="s">
        <v>24</v>
      </c>
      <c r="L51" s="47"/>
      <c r="M51" s="81"/>
      <c r="N51" s="82"/>
    </row>
    <row r="52" spans="1:14" ht="15" customHeight="1" x14ac:dyDescent="0.25">
      <c r="A52" s="1">
        <v>1</v>
      </c>
      <c r="B52" s="38"/>
      <c r="C52" s="39"/>
      <c r="D52" s="39"/>
      <c r="E52" s="40"/>
      <c r="F52" s="80" t="s">
        <v>53</v>
      </c>
      <c r="G52" s="60"/>
      <c r="H52" s="61" t="s">
        <v>22</v>
      </c>
      <c r="I52" s="62"/>
      <c r="J52" s="45" t="s">
        <v>23</v>
      </c>
      <c r="K52" s="46" t="s">
        <v>24</v>
      </c>
      <c r="L52" s="47"/>
      <c r="M52" s="81"/>
      <c r="N52" s="82"/>
    </row>
    <row r="53" spans="1:14" ht="15" customHeight="1" x14ac:dyDescent="0.25">
      <c r="A53" s="1">
        <v>1</v>
      </c>
      <c r="B53" s="38"/>
      <c r="C53" s="39"/>
      <c r="D53" s="39"/>
      <c r="E53" s="40"/>
      <c r="F53" s="80" t="s">
        <v>54</v>
      </c>
      <c r="G53" s="60"/>
      <c r="H53" s="61" t="s">
        <v>22</v>
      </c>
      <c r="I53" s="62"/>
      <c r="J53" s="45" t="s">
        <v>23</v>
      </c>
      <c r="K53" s="46" t="s">
        <v>24</v>
      </c>
      <c r="L53" s="47"/>
      <c r="M53" s="81"/>
      <c r="N53" s="82"/>
    </row>
    <row r="54" spans="1:14" ht="15" customHeight="1" x14ac:dyDescent="0.25">
      <c r="A54" s="1">
        <v>1</v>
      </c>
      <c r="B54" s="38"/>
      <c r="C54" s="39"/>
      <c r="D54" s="39"/>
      <c r="E54" s="40"/>
      <c r="F54" s="80" t="s">
        <v>55</v>
      </c>
      <c r="G54" s="60"/>
      <c r="H54" s="61" t="s">
        <v>22</v>
      </c>
      <c r="I54" s="62"/>
      <c r="J54" s="45" t="s">
        <v>23</v>
      </c>
      <c r="K54" s="46" t="s">
        <v>24</v>
      </c>
      <c r="L54" s="47"/>
      <c r="M54" s="81"/>
      <c r="N54" s="82"/>
    </row>
    <row r="55" spans="1:14" ht="15" customHeight="1" x14ac:dyDescent="0.25">
      <c r="A55" s="1">
        <v>1</v>
      </c>
      <c r="B55" s="38"/>
      <c r="C55" s="39"/>
      <c r="D55" s="39"/>
      <c r="E55" s="40"/>
      <c r="F55" s="80" t="s">
        <v>56</v>
      </c>
      <c r="G55" s="60"/>
      <c r="H55" s="61" t="s">
        <v>22</v>
      </c>
      <c r="I55" s="62"/>
      <c r="J55" s="45" t="s">
        <v>23</v>
      </c>
      <c r="K55" s="46" t="s">
        <v>24</v>
      </c>
      <c r="L55" s="47"/>
      <c r="M55" s="81"/>
      <c r="N55" s="82"/>
    </row>
    <row r="56" spans="1:14" ht="15" customHeight="1" x14ac:dyDescent="0.25">
      <c r="A56" s="1">
        <v>1</v>
      </c>
      <c r="B56" s="38"/>
      <c r="C56" s="39"/>
      <c r="D56" s="39"/>
      <c r="E56" s="40"/>
      <c r="F56" s="80" t="s">
        <v>57</v>
      </c>
      <c r="G56" s="60"/>
      <c r="H56" s="61" t="s">
        <v>22</v>
      </c>
      <c r="I56" s="62"/>
      <c r="J56" s="45" t="s">
        <v>23</v>
      </c>
      <c r="K56" s="46" t="s">
        <v>24</v>
      </c>
      <c r="L56" s="47"/>
      <c r="M56" s="81"/>
      <c r="N56" s="82"/>
    </row>
    <row r="57" spans="1:14" ht="15" customHeight="1" x14ac:dyDescent="0.25">
      <c r="A57" s="1">
        <v>1</v>
      </c>
      <c r="B57" s="38"/>
      <c r="C57" s="39"/>
      <c r="D57" s="39"/>
      <c r="E57" s="40"/>
      <c r="F57" s="80" t="s">
        <v>58</v>
      </c>
      <c r="G57" s="60"/>
      <c r="H57" s="61" t="s">
        <v>22</v>
      </c>
      <c r="I57" s="62"/>
      <c r="J57" s="45" t="s">
        <v>23</v>
      </c>
      <c r="K57" s="46" t="s">
        <v>24</v>
      </c>
      <c r="L57" s="47"/>
      <c r="M57" s="81"/>
      <c r="N57" s="82"/>
    </row>
    <row r="58" spans="1:14" ht="25.5" customHeight="1" x14ac:dyDescent="0.25">
      <c r="A58" s="1">
        <v>1</v>
      </c>
      <c r="B58" s="38"/>
      <c r="C58" s="39"/>
      <c r="D58" s="39"/>
      <c r="E58" s="40"/>
      <c r="F58" s="80" t="s">
        <v>59</v>
      </c>
      <c r="G58" s="60"/>
      <c r="H58" s="61" t="s">
        <v>60</v>
      </c>
      <c r="I58" s="62"/>
      <c r="J58" s="45" t="s">
        <v>61</v>
      </c>
      <c r="K58" s="46" t="s">
        <v>15</v>
      </c>
      <c r="L58" s="47"/>
      <c r="M58" s="81"/>
      <c r="N58" s="82"/>
    </row>
    <row r="59" spans="1:14" ht="15" customHeight="1" thickBot="1" x14ac:dyDescent="0.3">
      <c r="A59" s="1">
        <v>1</v>
      </c>
      <c r="B59" s="50"/>
      <c r="C59" s="51"/>
      <c r="D59" s="51"/>
      <c r="E59" s="52"/>
      <c r="F59" s="80" t="s">
        <v>42</v>
      </c>
      <c r="G59" s="60"/>
      <c r="H59" s="61">
        <v>400</v>
      </c>
      <c r="I59" s="62"/>
      <c r="J59" s="45" t="s">
        <v>62</v>
      </c>
      <c r="K59" s="70" t="s">
        <v>15</v>
      </c>
      <c r="L59" s="90"/>
      <c r="M59" s="83"/>
      <c r="N59" s="84"/>
    </row>
    <row r="60" spans="1:14" s="2" customFormat="1" ht="30" customHeight="1" x14ac:dyDescent="0.25">
      <c r="A60" s="1">
        <v>1</v>
      </c>
      <c r="B60" s="26" t="s">
        <v>25</v>
      </c>
      <c r="C60" s="55"/>
      <c r="D60" s="57" t="s">
        <v>26</v>
      </c>
      <c r="E60" s="75"/>
      <c r="F60" s="76" t="s">
        <v>23</v>
      </c>
      <c r="G60" s="77" t="s">
        <v>23</v>
      </c>
      <c r="H60" s="76" t="s">
        <v>22</v>
      </c>
      <c r="I60" s="77"/>
      <c r="J60" s="33" t="s">
        <v>23</v>
      </c>
      <c r="K60" s="34" t="s">
        <v>24</v>
      </c>
      <c r="L60" s="35"/>
      <c r="M60" s="34" t="s">
        <v>23</v>
      </c>
      <c r="N60" s="174" t="s">
        <v>23</v>
      </c>
    </row>
    <row r="61" spans="1:14" s="2" customFormat="1" ht="30" customHeight="1" x14ac:dyDescent="0.25">
      <c r="A61" s="1">
        <v>1</v>
      </c>
      <c r="B61" s="38"/>
      <c r="C61" s="58"/>
      <c r="D61" s="59" t="s">
        <v>27</v>
      </c>
      <c r="E61" s="60"/>
      <c r="F61" s="61" t="s">
        <v>23</v>
      </c>
      <c r="G61" s="62" t="s">
        <v>23</v>
      </c>
      <c r="H61" s="61" t="s">
        <v>22</v>
      </c>
      <c r="I61" s="62"/>
      <c r="J61" s="45" t="s">
        <v>23</v>
      </c>
      <c r="K61" s="46" t="s">
        <v>24</v>
      </c>
      <c r="L61" s="63"/>
      <c r="M61" s="46" t="s">
        <v>23</v>
      </c>
      <c r="N61" s="175" t="s">
        <v>23</v>
      </c>
    </row>
    <row r="62" spans="1:14" s="2" customFormat="1" ht="30" customHeight="1" thickBot="1" x14ac:dyDescent="0.3">
      <c r="A62" s="1">
        <v>1</v>
      </c>
      <c r="B62" s="50"/>
      <c r="C62" s="64"/>
      <c r="D62" s="66" t="s">
        <v>28</v>
      </c>
      <c r="E62" s="85"/>
      <c r="F62" s="86" t="s">
        <v>23</v>
      </c>
      <c r="G62" s="87" t="s">
        <v>23</v>
      </c>
      <c r="H62" s="86" t="s">
        <v>22</v>
      </c>
      <c r="I62" s="87"/>
      <c r="J62" s="69" t="s">
        <v>23</v>
      </c>
      <c r="K62" s="70" t="s">
        <v>24</v>
      </c>
      <c r="L62" s="71"/>
      <c r="M62" s="70" t="s">
        <v>23</v>
      </c>
      <c r="N62" s="176" t="s">
        <v>23</v>
      </c>
    </row>
    <row r="63" spans="1:14" x14ac:dyDescent="0.25">
      <c r="A63" s="1">
        <v>1</v>
      </c>
    </row>
    <row r="64" spans="1:14" x14ac:dyDescent="0.25">
      <c r="A64" s="1">
        <v>1</v>
      </c>
    </row>
    <row r="65" spans="1:16" x14ac:dyDescent="0.25">
      <c r="A65" s="1">
        <v>1</v>
      </c>
    </row>
    <row r="66" spans="1:16" x14ac:dyDescent="0.25">
      <c r="A66" s="1">
        <v>1</v>
      </c>
      <c r="B66" s="12" t="s">
        <v>2</v>
      </c>
      <c r="C66" s="12"/>
      <c r="D66" s="13" t="s">
        <v>63</v>
      </c>
      <c r="E66" s="13"/>
      <c r="F66" s="13"/>
      <c r="G66" s="13"/>
      <c r="H66" s="13"/>
      <c r="I66" s="13"/>
      <c r="J66" s="13"/>
      <c r="K66" s="13"/>
      <c r="L66" s="13"/>
      <c r="M66" s="13"/>
      <c r="N66" s="13"/>
      <c r="P66" s="11"/>
    </row>
    <row r="67" spans="1:16" ht="15.75" thickBot="1" x14ac:dyDescent="0.3">
      <c r="A67" s="1">
        <v>1</v>
      </c>
      <c r="P67" s="11"/>
    </row>
    <row r="68" spans="1:16" ht="69.95" customHeight="1" thickBot="1" x14ac:dyDescent="0.3">
      <c r="A68" s="1">
        <v>1</v>
      </c>
      <c r="B68" s="14" t="s">
        <v>4</v>
      </c>
      <c r="C68" s="15"/>
      <c r="D68" s="15"/>
      <c r="E68" s="16"/>
      <c r="F68" s="14" t="s">
        <v>5</v>
      </c>
      <c r="G68" s="16"/>
      <c r="H68" s="14" t="s">
        <v>6</v>
      </c>
      <c r="I68" s="16"/>
      <c r="J68" s="21" t="s">
        <v>7</v>
      </c>
      <c r="K68" s="72" t="s">
        <v>8</v>
      </c>
      <c r="L68" s="73"/>
      <c r="M68" s="24" t="s">
        <v>9</v>
      </c>
      <c r="N68" s="25" t="s">
        <v>10</v>
      </c>
      <c r="P68" s="11"/>
    </row>
    <row r="69" spans="1:16" ht="15" customHeight="1" x14ac:dyDescent="0.25">
      <c r="A69" s="1">
        <v>1</v>
      </c>
      <c r="B69" s="26" t="s">
        <v>11</v>
      </c>
      <c r="C69" s="27"/>
      <c r="D69" s="27"/>
      <c r="E69" s="28"/>
      <c r="F69" s="74" t="s">
        <v>64</v>
      </c>
      <c r="G69" s="75"/>
      <c r="H69" s="76" t="s">
        <v>22</v>
      </c>
      <c r="I69" s="77"/>
      <c r="J69" s="33" t="s">
        <v>23</v>
      </c>
      <c r="K69" s="34" t="s">
        <v>24</v>
      </c>
      <c r="L69" s="35"/>
      <c r="M69" s="36"/>
      <c r="N69" s="37"/>
    </row>
    <row r="70" spans="1:16" ht="15" customHeight="1" x14ac:dyDescent="0.25">
      <c r="A70" s="1">
        <v>1</v>
      </c>
      <c r="B70" s="38"/>
      <c r="C70" s="39"/>
      <c r="D70" s="39"/>
      <c r="E70" s="40"/>
      <c r="F70" s="80" t="s">
        <v>65</v>
      </c>
      <c r="G70" s="60"/>
      <c r="H70" s="61" t="s">
        <v>22</v>
      </c>
      <c r="I70" s="62"/>
      <c r="J70" s="45" t="s">
        <v>23</v>
      </c>
      <c r="K70" s="46" t="s">
        <v>24</v>
      </c>
      <c r="L70" s="47"/>
      <c r="M70" s="48"/>
      <c r="N70" s="49"/>
    </row>
    <row r="71" spans="1:16" ht="15" customHeight="1" thickBot="1" x14ac:dyDescent="0.3">
      <c r="A71" s="1">
        <v>1</v>
      </c>
      <c r="B71" s="50"/>
      <c r="C71" s="51"/>
      <c r="D71" s="51"/>
      <c r="E71" s="52"/>
      <c r="F71" s="88" t="s">
        <v>66</v>
      </c>
      <c r="G71" s="89"/>
      <c r="H71" s="61" t="s">
        <v>67</v>
      </c>
      <c r="I71" s="62"/>
      <c r="J71" s="45" t="s">
        <v>68</v>
      </c>
      <c r="K71" s="46" t="s">
        <v>15</v>
      </c>
      <c r="L71" s="47"/>
      <c r="M71" s="48"/>
      <c r="N71" s="49"/>
    </row>
    <row r="72" spans="1:16" s="2" customFormat="1" ht="30" customHeight="1" x14ac:dyDescent="0.25">
      <c r="A72" s="1">
        <v>1</v>
      </c>
      <c r="B72" s="26" t="s">
        <v>25</v>
      </c>
      <c r="C72" s="55"/>
      <c r="D72" s="57" t="s">
        <v>26</v>
      </c>
      <c r="E72" s="75"/>
      <c r="F72" s="76" t="s">
        <v>23</v>
      </c>
      <c r="G72" s="77" t="s">
        <v>23</v>
      </c>
      <c r="H72" s="76" t="s">
        <v>22</v>
      </c>
      <c r="I72" s="77"/>
      <c r="J72" s="33" t="s">
        <v>23</v>
      </c>
      <c r="K72" s="34" t="s">
        <v>24</v>
      </c>
      <c r="L72" s="35"/>
      <c r="M72" s="34" t="s">
        <v>23</v>
      </c>
      <c r="N72" s="174" t="s">
        <v>23</v>
      </c>
    </row>
    <row r="73" spans="1:16" s="2" customFormat="1" ht="30" customHeight="1" x14ac:dyDescent="0.25">
      <c r="A73" s="1">
        <v>1</v>
      </c>
      <c r="B73" s="38"/>
      <c r="C73" s="58"/>
      <c r="D73" s="59" t="s">
        <v>27</v>
      </c>
      <c r="E73" s="60"/>
      <c r="F73" s="61" t="s">
        <v>23</v>
      </c>
      <c r="G73" s="62" t="s">
        <v>23</v>
      </c>
      <c r="H73" s="61" t="s">
        <v>22</v>
      </c>
      <c r="I73" s="62"/>
      <c r="J73" s="45" t="s">
        <v>23</v>
      </c>
      <c r="K73" s="46" t="s">
        <v>24</v>
      </c>
      <c r="L73" s="63"/>
      <c r="M73" s="46" t="s">
        <v>23</v>
      </c>
      <c r="N73" s="175" t="s">
        <v>23</v>
      </c>
    </row>
    <row r="74" spans="1:16" s="2" customFormat="1" ht="30" customHeight="1" thickBot="1" x14ac:dyDescent="0.3">
      <c r="A74" s="1">
        <v>1</v>
      </c>
      <c r="B74" s="50"/>
      <c r="C74" s="64"/>
      <c r="D74" s="66" t="s">
        <v>28</v>
      </c>
      <c r="E74" s="85"/>
      <c r="F74" s="86" t="s">
        <v>23</v>
      </c>
      <c r="G74" s="87" t="s">
        <v>23</v>
      </c>
      <c r="H74" s="86" t="s">
        <v>22</v>
      </c>
      <c r="I74" s="87"/>
      <c r="J74" s="69" t="s">
        <v>23</v>
      </c>
      <c r="K74" s="70" t="s">
        <v>24</v>
      </c>
      <c r="L74" s="71"/>
      <c r="M74" s="70" t="s">
        <v>23</v>
      </c>
      <c r="N74" s="176" t="s">
        <v>23</v>
      </c>
    </row>
    <row r="75" spans="1:16" x14ac:dyDescent="0.25">
      <c r="A75" s="1">
        <v>1</v>
      </c>
    </row>
    <row r="76" spans="1:16" x14ac:dyDescent="0.25">
      <c r="A76" s="1">
        <v>1</v>
      </c>
    </row>
    <row r="77" spans="1:16" x14ac:dyDescent="0.25">
      <c r="A77" s="1">
        <v>1</v>
      </c>
    </row>
    <row r="78" spans="1:16" x14ac:dyDescent="0.25">
      <c r="A78" s="1">
        <v>1</v>
      </c>
      <c r="B78" s="12" t="s">
        <v>2</v>
      </c>
      <c r="C78" s="12"/>
      <c r="D78" s="13" t="s">
        <v>69</v>
      </c>
      <c r="E78" s="13"/>
      <c r="F78" s="13"/>
      <c r="G78" s="13"/>
      <c r="H78" s="13"/>
      <c r="I78" s="13"/>
      <c r="J78" s="13"/>
      <c r="K78" s="13"/>
      <c r="L78" s="13"/>
      <c r="M78" s="13"/>
      <c r="N78" s="13"/>
      <c r="P78" s="11"/>
    </row>
    <row r="79" spans="1:16" ht="15.75" thickBot="1" x14ac:dyDescent="0.3">
      <c r="A79" s="1">
        <v>1</v>
      </c>
      <c r="P79" s="11"/>
    </row>
    <row r="80" spans="1:16" ht="69.95" customHeight="1" thickBot="1" x14ac:dyDescent="0.3">
      <c r="A80" s="1">
        <v>1</v>
      </c>
      <c r="B80" s="14" t="s">
        <v>4</v>
      </c>
      <c r="C80" s="15"/>
      <c r="D80" s="15"/>
      <c r="E80" s="16"/>
      <c r="F80" s="14" t="s">
        <v>5</v>
      </c>
      <c r="G80" s="16"/>
      <c r="H80" s="14" t="s">
        <v>6</v>
      </c>
      <c r="I80" s="16"/>
      <c r="J80" s="21" t="s">
        <v>7</v>
      </c>
      <c r="K80" s="72" t="s">
        <v>8</v>
      </c>
      <c r="L80" s="73"/>
      <c r="M80" s="24" t="s">
        <v>9</v>
      </c>
      <c r="N80" s="25" t="s">
        <v>10</v>
      </c>
      <c r="P80" s="11"/>
    </row>
    <row r="81" spans="1:14" ht="25.5" customHeight="1" x14ac:dyDescent="0.25">
      <c r="A81" s="1">
        <v>1</v>
      </c>
      <c r="B81" s="26" t="s">
        <v>11</v>
      </c>
      <c r="C81" s="27"/>
      <c r="D81" s="27"/>
      <c r="E81" s="28"/>
      <c r="F81" s="74" t="s">
        <v>70</v>
      </c>
      <c r="G81" s="75"/>
      <c r="H81" s="76" t="s">
        <v>22</v>
      </c>
      <c r="I81" s="77"/>
      <c r="J81" s="33" t="s">
        <v>23</v>
      </c>
      <c r="K81" s="34" t="s">
        <v>24</v>
      </c>
      <c r="L81" s="35"/>
      <c r="M81" s="78"/>
      <c r="N81" s="79"/>
    </row>
    <row r="82" spans="1:14" ht="15" customHeight="1" x14ac:dyDescent="0.25">
      <c r="A82" s="1">
        <v>1</v>
      </c>
      <c r="B82" s="38"/>
      <c r="C82" s="39"/>
      <c r="D82" s="39"/>
      <c r="E82" s="40"/>
      <c r="F82" s="80" t="s">
        <v>71</v>
      </c>
      <c r="G82" s="60"/>
      <c r="H82" s="61" t="s">
        <v>22</v>
      </c>
      <c r="I82" s="62"/>
      <c r="J82" s="45" t="s">
        <v>23</v>
      </c>
      <c r="K82" s="46" t="s">
        <v>24</v>
      </c>
      <c r="L82" s="47"/>
      <c r="M82" s="81"/>
      <c r="N82" s="82"/>
    </row>
    <row r="83" spans="1:14" ht="15" customHeight="1" x14ac:dyDescent="0.25">
      <c r="A83" s="1">
        <v>1</v>
      </c>
      <c r="B83" s="38"/>
      <c r="C83" s="39"/>
      <c r="D83" s="39"/>
      <c r="E83" s="40"/>
      <c r="F83" s="80" t="s">
        <v>72</v>
      </c>
      <c r="G83" s="60"/>
      <c r="H83" s="61" t="s">
        <v>22</v>
      </c>
      <c r="I83" s="62"/>
      <c r="J83" s="45" t="s">
        <v>23</v>
      </c>
      <c r="K83" s="46" t="s">
        <v>24</v>
      </c>
      <c r="L83" s="47"/>
      <c r="M83" s="81"/>
      <c r="N83" s="82"/>
    </row>
    <row r="84" spans="1:14" ht="15" customHeight="1" x14ac:dyDescent="0.25">
      <c r="A84" s="1">
        <v>1</v>
      </c>
      <c r="B84" s="38"/>
      <c r="C84" s="39"/>
      <c r="D84" s="39"/>
      <c r="E84" s="40"/>
      <c r="F84" s="80" t="s">
        <v>73</v>
      </c>
      <c r="G84" s="60"/>
      <c r="H84" s="61" t="s">
        <v>22</v>
      </c>
      <c r="I84" s="62"/>
      <c r="J84" s="45" t="s">
        <v>23</v>
      </c>
      <c r="K84" s="46" t="s">
        <v>24</v>
      </c>
      <c r="L84" s="47"/>
      <c r="M84" s="81"/>
      <c r="N84" s="82"/>
    </row>
    <row r="85" spans="1:14" ht="24.75" customHeight="1" x14ac:dyDescent="0.25">
      <c r="A85" s="1">
        <v>1</v>
      </c>
      <c r="B85" s="38"/>
      <c r="C85" s="39"/>
      <c r="D85" s="39"/>
      <c r="E85" s="40"/>
      <c r="F85" s="80" t="s">
        <v>74</v>
      </c>
      <c r="G85" s="60"/>
      <c r="H85" s="61" t="s">
        <v>22</v>
      </c>
      <c r="I85" s="62"/>
      <c r="J85" s="45" t="s">
        <v>23</v>
      </c>
      <c r="K85" s="46" t="s">
        <v>24</v>
      </c>
      <c r="L85" s="47"/>
      <c r="M85" s="81"/>
      <c r="N85" s="82"/>
    </row>
    <row r="86" spans="1:14" ht="15" customHeight="1" x14ac:dyDescent="0.25">
      <c r="A86" s="1">
        <v>1</v>
      </c>
      <c r="B86" s="38"/>
      <c r="C86" s="39"/>
      <c r="D86" s="39"/>
      <c r="E86" s="40"/>
      <c r="F86" s="88" t="s">
        <v>75</v>
      </c>
      <c r="G86" s="91"/>
      <c r="H86" s="61">
        <v>7</v>
      </c>
      <c r="I86" s="62"/>
      <c r="J86" s="45" t="s">
        <v>14</v>
      </c>
      <c r="K86" s="46" t="s">
        <v>15</v>
      </c>
      <c r="L86" s="47"/>
      <c r="M86" s="81"/>
      <c r="N86" s="82"/>
    </row>
    <row r="87" spans="1:14" x14ac:dyDescent="0.25">
      <c r="A87" s="1">
        <v>1</v>
      </c>
      <c r="B87" s="38"/>
      <c r="C87" s="39"/>
      <c r="D87" s="39"/>
      <c r="E87" s="40"/>
      <c r="F87" s="88" t="s">
        <v>76</v>
      </c>
      <c r="G87" s="91"/>
      <c r="H87" s="61">
        <v>10</v>
      </c>
      <c r="I87" s="62"/>
      <c r="J87" s="45" t="s">
        <v>77</v>
      </c>
      <c r="K87" s="46" t="s">
        <v>15</v>
      </c>
      <c r="L87" s="47"/>
      <c r="M87" s="81"/>
      <c r="N87" s="82"/>
    </row>
    <row r="88" spans="1:14" x14ac:dyDescent="0.25">
      <c r="A88" s="1">
        <v>1</v>
      </c>
      <c r="B88" s="38"/>
      <c r="C88" s="39"/>
      <c r="D88" s="39"/>
      <c r="E88" s="40"/>
      <c r="F88" s="88" t="s">
        <v>78</v>
      </c>
      <c r="G88" s="91"/>
      <c r="H88" s="61">
        <v>160</v>
      </c>
      <c r="I88" s="62"/>
      <c r="J88" s="45" t="s">
        <v>77</v>
      </c>
      <c r="K88" s="46" t="s">
        <v>15</v>
      </c>
      <c r="L88" s="47"/>
      <c r="M88" s="81"/>
      <c r="N88" s="82"/>
    </row>
    <row r="89" spans="1:14" ht="15" customHeight="1" x14ac:dyDescent="0.25">
      <c r="A89" s="1">
        <v>1</v>
      </c>
      <c r="B89" s="38"/>
      <c r="C89" s="39"/>
      <c r="D89" s="39"/>
      <c r="E89" s="40"/>
      <c r="F89" s="80" t="s">
        <v>79</v>
      </c>
      <c r="G89" s="60"/>
      <c r="H89" s="61">
        <v>12</v>
      </c>
      <c r="I89" s="62"/>
      <c r="J89" s="45" t="s">
        <v>14</v>
      </c>
      <c r="K89" s="46" t="s">
        <v>15</v>
      </c>
      <c r="L89" s="47"/>
      <c r="M89" s="81"/>
      <c r="N89" s="82"/>
    </row>
    <row r="90" spans="1:14" ht="15" customHeight="1" thickBot="1" x14ac:dyDescent="0.3">
      <c r="A90" s="1">
        <v>1</v>
      </c>
      <c r="B90" s="50"/>
      <c r="C90" s="51"/>
      <c r="D90" s="51"/>
      <c r="E90" s="52"/>
      <c r="F90" s="80" t="s">
        <v>80</v>
      </c>
      <c r="G90" s="60"/>
      <c r="H90" s="61">
        <v>3500</v>
      </c>
      <c r="I90" s="62"/>
      <c r="J90" s="45" t="s">
        <v>81</v>
      </c>
      <c r="K90" s="46" t="s">
        <v>15</v>
      </c>
      <c r="L90" s="47"/>
      <c r="M90" s="83"/>
      <c r="N90" s="84"/>
    </row>
    <row r="91" spans="1:14" s="2" customFormat="1" ht="30" customHeight="1" x14ac:dyDescent="0.25">
      <c r="A91" s="1">
        <v>1</v>
      </c>
      <c r="B91" s="26" t="s">
        <v>25</v>
      </c>
      <c r="C91" s="55"/>
      <c r="D91" s="57" t="s">
        <v>26</v>
      </c>
      <c r="E91" s="75"/>
      <c r="F91" s="76" t="s">
        <v>23</v>
      </c>
      <c r="G91" s="77" t="s">
        <v>23</v>
      </c>
      <c r="H91" s="76" t="s">
        <v>22</v>
      </c>
      <c r="I91" s="77"/>
      <c r="J91" s="33" t="s">
        <v>23</v>
      </c>
      <c r="K91" s="34" t="s">
        <v>24</v>
      </c>
      <c r="L91" s="35"/>
      <c r="M91" s="34" t="s">
        <v>23</v>
      </c>
      <c r="N91" s="174" t="s">
        <v>23</v>
      </c>
    </row>
    <row r="92" spans="1:14" s="2" customFormat="1" ht="30" customHeight="1" x14ac:dyDescent="0.25">
      <c r="A92" s="1">
        <v>1</v>
      </c>
      <c r="B92" s="38"/>
      <c r="C92" s="58"/>
      <c r="D92" s="59" t="s">
        <v>27</v>
      </c>
      <c r="E92" s="60"/>
      <c r="F92" s="61" t="s">
        <v>23</v>
      </c>
      <c r="G92" s="62" t="s">
        <v>23</v>
      </c>
      <c r="H92" s="61" t="s">
        <v>22</v>
      </c>
      <c r="I92" s="62"/>
      <c r="J92" s="45" t="s">
        <v>23</v>
      </c>
      <c r="K92" s="46" t="s">
        <v>24</v>
      </c>
      <c r="L92" s="63"/>
      <c r="M92" s="46" t="s">
        <v>23</v>
      </c>
      <c r="N92" s="175" t="s">
        <v>23</v>
      </c>
    </row>
    <row r="93" spans="1:14" s="2" customFormat="1" ht="30" customHeight="1" thickBot="1" x14ac:dyDescent="0.3">
      <c r="A93" s="1">
        <v>1</v>
      </c>
      <c r="B93" s="50"/>
      <c r="C93" s="64"/>
      <c r="D93" s="66" t="s">
        <v>28</v>
      </c>
      <c r="E93" s="85"/>
      <c r="F93" s="86" t="s">
        <v>23</v>
      </c>
      <c r="G93" s="87" t="s">
        <v>23</v>
      </c>
      <c r="H93" s="86" t="s">
        <v>22</v>
      </c>
      <c r="I93" s="87"/>
      <c r="J93" s="69" t="s">
        <v>23</v>
      </c>
      <c r="K93" s="70" t="s">
        <v>24</v>
      </c>
      <c r="L93" s="71"/>
      <c r="M93" s="70" t="s">
        <v>23</v>
      </c>
      <c r="N93" s="176" t="s">
        <v>23</v>
      </c>
    </row>
    <row r="94" spans="1:14" x14ac:dyDescent="0.25">
      <c r="A94" s="1">
        <v>1</v>
      </c>
    </row>
    <row r="95" spans="1:14" x14ac:dyDescent="0.25">
      <c r="A95" s="1">
        <v>1</v>
      </c>
    </row>
    <row r="96" spans="1:14" x14ac:dyDescent="0.25">
      <c r="A96" s="1">
        <v>1</v>
      </c>
    </row>
    <row r="97" spans="1:16" x14ac:dyDescent="0.25">
      <c r="A97" s="1">
        <v>1</v>
      </c>
      <c r="B97" s="12" t="s">
        <v>2</v>
      </c>
      <c r="C97" s="12"/>
      <c r="D97" s="13" t="s">
        <v>82</v>
      </c>
      <c r="E97" s="13"/>
      <c r="F97" s="13"/>
      <c r="G97" s="13"/>
      <c r="H97" s="13"/>
      <c r="I97" s="13"/>
      <c r="J97" s="13"/>
      <c r="K97" s="13"/>
      <c r="L97" s="13"/>
      <c r="M97" s="13"/>
      <c r="N97" s="13"/>
      <c r="P97" s="11"/>
    </row>
    <row r="98" spans="1:16" ht="15.75" thickBot="1" x14ac:dyDescent="0.3">
      <c r="A98" s="1">
        <v>1</v>
      </c>
      <c r="P98" s="11"/>
    </row>
    <row r="99" spans="1:16" ht="69.95" customHeight="1" thickBot="1" x14ac:dyDescent="0.3">
      <c r="A99" s="1">
        <v>1</v>
      </c>
      <c r="B99" s="14" t="s">
        <v>4</v>
      </c>
      <c r="C99" s="15"/>
      <c r="D99" s="15"/>
      <c r="E99" s="16"/>
      <c r="F99" s="14" t="s">
        <v>5</v>
      </c>
      <c r="G99" s="16"/>
      <c r="H99" s="14" t="s">
        <v>6</v>
      </c>
      <c r="I99" s="16"/>
      <c r="J99" s="21" t="s">
        <v>7</v>
      </c>
      <c r="K99" s="72" t="s">
        <v>8</v>
      </c>
      <c r="L99" s="73"/>
      <c r="M99" s="24" t="s">
        <v>9</v>
      </c>
      <c r="N99" s="25" t="s">
        <v>10</v>
      </c>
      <c r="P99" s="11"/>
    </row>
    <row r="100" spans="1:16" ht="25.5" customHeight="1" x14ac:dyDescent="0.25">
      <c r="A100" s="1">
        <v>1</v>
      </c>
      <c r="B100" s="26" t="s">
        <v>11</v>
      </c>
      <c r="C100" s="27"/>
      <c r="D100" s="27"/>
      <c r="E100" s="28"/>
      <c r="F100" s="74" t="s">
        <v>70</v>
      </c>
      <c r="G100" s="75"/>
      <c r="H100" s="76" t="s">
        <v>22</v>
      </c>
      <c r="I100" s="77"/>
      <c r="J100" s="33" t="s">
        <v>23</v>
      </c>
      <c r="K100" s="34" t="s">
        <v>24</v>
      </c>
      <c r="L100" s="35"/>
      <c r="M100" s="78"/>
      <c r="N100" s="79"/>
    </row>
    <row r="101" spans="1:16" ht="15" customHeight="1" x14ac:dyDescent="0.25">
      <c r="A101" s="1">
        <v>1</v>
      </c>
      <c r="B101" s="38"/>
      <c r="C101" s="39"/>
      <c r="D101" s="39"/>
      <c r="E101" s="40"/>
      <c r="F101" s="80" t="s">
        <v>83</v>
      </c>
      <c r="G101" s="60"/>
      <c r="H101" s="61" t="s">
        <v>22</v>
      </c>
      <c r="I101" s="62"/>
      <c r="J101" s="45" t="s">
        <v>23</v>
      </c>
      <c r="K101" s="46" t="s">
        <v>24</v>
      </c>
      <c r="L101" s="47"/>
      <c r="M101" s="81"/>
      <c r="N101" s="82"/>
    </row>
    <row r="102" spans="1:16" ht="15" customHeight="1" x14ac:dyDescent="0.25">
      <c r="A102" s="1">
        <v>1</v>
      </c>
      <c r="B102" s="38"/>
      <c r="C102" s="39"/>
      <c r="D102" s="39"/>
      <c r="E102" s="40"/>
      <c r="F102" s="80" t="s">
        <v>84</v>
      </c>
      <c r="G102" s="60"/>
      <c r="H102" s="61" t="s">
        <v>22</v>
      </c>
      <c r="I102" s="62"/>
      <c r="J102" s="45" t="s">
        <v>23</v>
      </c>
      <c r="K102" s="46" t="s">
        <v>24</v>
      </c>
      <c r="L102" s="47"/>
      <c r="M102" s="81"/>
      <c r="N102" s="82"/>
    </row>
    <row r="103" spans="1:16" ht="15" customHeight="1" x14ac:dyDescent="0.25">
      <c r="A103" s="1">
        <v>1</v>
      </c>
      <c r="B103" s="38"/>
      <c r="C103" s="39"/>
      <c r="D103" s="39"/>
      <c r="E103" s="40"/>
      <c r="F103" s="80" t="s">
        <v>85</v>
      </c>
      <c r="G103" s="60"/>
      <c r="H103" s="61" t="s">
        <v>22</v>
      </c>
      <c r="I103" s="62"/>
      <c r="J103" s="45" t="s">
        <v>23</v>
      </c>
      <c r="K103" s="46" t="s">
        <v>24</v>
      </c>
      <c r="L103" s="47"/>
      <c r="M103" s="81"/>
      <c r="N103" s="82"/>
    </row>
    <row r="104" spans="1:16" ht="15" customHeight="1" x14ac:dyDescent="0.25">
      <c r="A104" s="1">
        <v>1</v>
      </c>
      <c r="B104" s="38"/>
      <c r="C104" s="39"/>
      <c r="D104" s="39"/>
      <c r="E104" s="40"/>
      <c r="F104" s="80" t="s">
        <v>86</v>
      </c>
      <c r="G104" s="60"/>
      <c r="H104" s="61" t="s">
        <v>22</v>
      </c>
      <c r="I104" s="62"/>
      <c r="J104" s="45" t="s">
        <v>23</v>
      </c>
      <c r="K104" s="46" t="s">
        <v>24</v>
      </c>
      <c r="L104" s="47"/>
      <c r="M104" s="81"/>
      <c r="N104" s="82"/>
    </row>
    <row r="105" spans="1:16" ht="15" customHeight="1" x14ac:dyDescent="0.25">
      <c r="A105" s="1">
        <v>1</v>
      </c>
      <c r="B105" s="38"/>
      <c r="C105" s="39"/>
      <c r="D105" s="39"/>
      <c r="E105" s="40"/>
      <c r="F105" s="80" t="s">
        <v>87</v>
      </c>
      <c r="G105" s="60"/>
      <c r="H105" s="61" t="s">
        <v>22</v>
      </c>
      <c r="I105" s="62"/>
      <c r="J105" s="45" t="s">
        <v>23</v>
      </c>
      <c r="K105" s="46" t="s">
        <v>24</v>
      </c>
      <c r="L105" s="47"/>
      <c r="M105" s="81"/>
      <c r="N105" s="82"/>
    </row>
    <row r="106" spans="1:16" ht="25.5" customHeight="1" x14ac:dyDescent="0.25">
      <c r="A106" s="1">
        <v>1</v>
      </c>
      <c r="B106" s="38"/>
      <c r="C106" s="39"/>
      <c r="D106" s="39"/>
      <c r="E106" s="40"/>
      <c r="F106" s="80" t="s">
        <v>74</v>
      </c>
      <c r="G106" s="60"/>
      <c r="H106" s="61" t="s">
        <v>22</v>
      </c>
      <c r="I106" s="62"/>
      <c r="J106" s="45" t="s">
        <v>23</v>
      </c>
      <c r="K106" s="46" t="s">
        <v>24</v>
      </c>
      <c r="L106" s="47"/>
      <c r="M106" s="81"/>
      <c r="N106" s="82"/>
    </row>
    <row r="107" spans="1:16" ht="15" customHeight="1" x14ac:dyDescent="0.25">
      <c r="A107" s="1">
        <v>1</v>
      </c>
      <c r="B107" s="38"/>
      <c r="C107" s="39"/>
      <c r="D107" s="39"/>
      <c r="E107" s="40"/>
      <c r="F107" s="88" t="s">
        <v>75</v>
      </c>
      <c r="G107" s="91"/>
      <c r="H107" s="61">
        <v>7</v>
      </c>
      <c r="I107" s="62"/>
      <c r="J107" s="45" t="s">
        <v>14</v>
      </c>
      <c r="K107" s="46" t="s">
        <v>15</v>
      </c>
      <c r="L107" s="47"/>
      <c r="M107" s="81"/>
      <c r="N107" s="82"/>
    </row>
    <row r="108" spans="1:16" x14ac:dyDescent="0.25">
      <c r="A108" s="1">
        <v>1</v>
      </c>
      <c r="B108" s="38"/>
      <c r="C108" s="39"/>
      <c r="D108" s="39"/>
      <c r="E108" s="40"/>
      <c r="F108" s="88" t="s">
        <v>76</v>
      </c>
      <c r="G108" s="91"/>
      <c r="H108" s="61">
        <v>20</v>
      </c>
      <c r="I108" s="62"/>
      <c r="J108" s="45" t="s">
        <v>77</v>
      </c>
      <c r="K108" s="46" t="s">
        <v>15</v>
      </c>
      <c r="L108" s="47"/>
      <c r="M108" s="81"/>
      <c r="N108" s="82"/>
    </row>
    <row r="109" spans="1:16" x14ac:dyDescent="0.25">
      <c r="A109" s="1">
        <v>1</v>
      </c>
      <c r="B109" s="38"/>
      <c r="C109" s="39"/>
      <c r="D109" s="39"/>
      <c r="E109" s="40"/>
      <c r="F109" s="88" t="s">
        <v>78</v>
      </c>
      <c r="G109" s="91"/>
      <c r="H109" s="61">
        <v>140</v>
      </c>
      <c r="I109" s="62"/>
      <c r="J109" s="45" t="s">
        <v>77</v>
      </c>
      <c r="K109" s="46" t="s">
        <v>15</v>
      </c>
      <c r="L109" s="47"/>
      <c r="M109" s="81"/>
      <c r="N109" s="82"/>
    </row>
    <row r="110" spans="1:16" ht="15" customHeight="1" x14ac:dyDescent="0.25">
      <c r="A110" s="1">
        <v>1</v>
      </c>
      <c r="B110" s="38"/>
      <c r="C110" s="39"/>
      <c r="D110" s="39"/>
      <c r="E110" s="40"/>
      <c r="F110" s="80" t="s">
        <v>79</v>
      </c>
      <c r="G110" s="60"/>
      <c r="H110" s="61">
        <v>12</v>
      </c>
      <c r="I110" s="62"/>
      <c r="J110" s="45" t="s">
        <v>14</v>
      </c>
      <c r="K110" s="46" t="s">
        <v>15</v>
      </c>
      <c r="L110" s="47"/>
      <c r="M110" s="81"/>
      <c r="N110" s="82"/>
    </row>
    <row r="111" spans="1:16" ht="15" customHeight="1" thickBot="1" x14ac:dyDescent="0.3">
      <c r="A111" s="1">
        <v>1</v>
      </c>
      <c r="B111" s="50"/>
      <c r="C111" s="51"/>
      <c r="D111" s="51"/>
      <c r="E111" s="52"/>
      <c r="F111" s="80" t="s">
        <v>80</v>
      </c>
      <c r="G111" s="60"/>
      <c r="H111" s="61">
        <v>3500</v>
      </c>
      <c r="I111" s="62"/>
      <c r="J111" s="45" t="s">
        <v>81</v>
      </c>
      <c r="K111" s="46" t="s">
        <v>15</v>
      </c>
      <c r="L111" s="47"/>
      <c r="M111" s="83"/>
      <c r="N111" s="84"/>
    </row>
    <row r="112" spans="1:16" s="2" customFormat="1" ht="30" customHeight="1" x14ac:dyDescent="0.25">
      <c r="A112" s="1">
        <v>1</v>
      </c>
      <c r="B112" s="26" t="s">
        <v>25</v>
      </c>
      <c r="C112" s="55"/>
      <c r="D112" s="57" t="s">
        <v>26</v>
      </c>
      <c r="E112" s="75"/>
      <c r="F112" s="76" t="s">
        <v>23</v>
      </c>
      <c r="G112" s="77" t="s">
        <v>23</v>
      </c>
      <c r="H112" s="76" t="s">
        <v>22</v>
      </c>
      <c r="I112" s="77"/>
      <c r="J112" s="33" t="s">
        <v>23</v>
      </c>
      <c r="K112" s="34" t="s">
        <v>24</v>
      </c>
      <c r="L112" s="35"/>
      <c r="M112" s="34" t="s">
        <v>23</v>
      </c>
      <c r="N112" s="174" t="s">
        <v>23</v>
      </c>
    </row>
    <row r="113" spans="1:16" s="2" customFormat="1" ht="30" customHeight="1" x14ac:dyDescent="0.25">
      <c r="A113" s="1">
        <v>1</v>
      </c>
      <c r="B113" s="38"/>
      <c r="C113" s="58"/>
      <c r="D113" s="59" t="s">
        <v>27</v>
      </c>
      <c r="E113" s="60"/>
      <c r="F113" s="61" t="s">
        <v>23</v>
      </c>
      <c r="G113" s="62" t="s">
        <v>23</v>
      </c>
      <c r="H113" s="61" t="s">
        <v>22</v>
      </c>
      <c r="I113" s="62"/>
      <c r="J113" s="45" t="s">
        <v>23</v>
      </c>
      <c r="K113" s="46" t="s">
        <v>24</v>
      </c>
      <c r="L113" s="63"/>
      <c r="M113" s="46" t="s">
        <v>23</v>
      </c>
      <c r="N113" s="175" t="s">
        <v>23</v>
      </c>
    </row>
    <row r="114" spans="1:16" s="2" customFormat="1" ht="30" customHeight="1" thickBot="1" x14ac:dyDescent="0.3">
      <c r="A114" s="1">
        <v>1</v>
      </c>
      <c r="B114" s="50"/>
      <c r="C114" s="64"/>
      <c r="D114" s="66" t="s">
        <v>28</v>
      </c>
      <c r="E114" s="85"/>
      <c r="F114" s="86" t="s">
        <v>23</v>
      </c>
      <c r="G114" s="87" t="s">
        <v>23</v>
      </c>
      <c r="H114" s="86" t="s">
        <v>22</v>
      </c>
      <c r="I114" s="87"/>
      <c r="J114" s="69" t="s">
        <v>23</v>
      </c>
      <c r="K114" s="70" t="s">
        <v>24</v>
      </c>
      <c r="L114" s="71"/>
      <c r="M114" s="70" t="s">
        <v>23</v>
      </c>
      <c r="N114" s="176" t="s">
        <v>23</v>
      </c>
    </row>
    <row r="115" spans="1:16" x14ac:dyDescent="0.25">
      <c r="A115" s="1">
        <v>1</v>
      </c>
    </row>
    <row r="116" spans="1:16" x14ac:dyDescent="0.25">
      <c r="A116" s="1">
        <v>1</v>
      </c>
    </row>
    <row r="117" spans="1:16" x14ac:dyDescent="0.25">
      <c r="A117" s="1">
        <v>1</v>
      </c>
    </row>
    <row r="118" spans="1:16" x14ac:dyDescent="0.25">
      <c r="A118" s="1">
        <v>1</v>
      </c>
      <c r="B118" s="12" t="s">
        <v>2</v>
      </c>
      <c r="C118" s="12"/>
      <c r="D118" s="13" t="s">
        <v>88</v>
      </c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P118" s="11"/>
    </row>
    <row r="119" spans="1:16" ht="15.75" thickBot="1" x14ac:dyDescent="0.3">
      <c r="A119" s="1">
        <v>1</v>
      </c>
      <c r="P119" s="11"/>
    </row>
    <row r="120" spans="1:16" ht="69.95" customHeight="1" thickBot="1" x14ac:dyDescent="0.3">
      <c r="A120" s="1">
        <v>1</v>
      </c>
      <c r="B120" s="14" t="s">
        <v>4</v>
      </c>
      <c r="C120" s="15"/>
      <c r="D120" s="15"/>
      <c r="E120" s="16"/>
      <c r="F120" s="14" t="s">
        <v>5</v>
      </c>
      <c r="G120" s="16"/>
      <c r="H120" s="14" t="s">
        <v>6</v>
      </c>
      <c r="I120" s="16"/>
      <c r="J120" s="21" t="s">
        <v>7</v>
      </c>
      <c r="K120" s="72" t="s">
        <v>8</v>
      </c>
      <c r="L120" s="73"/>
      <c r="M120" s="24" t="s">
        <v>9</v>
      </c>
      <c r="N120" s="25" t="s">
        <v>10</v>
      </c>
      <c r="P120" s="11"/>
    </row>
    <row r="121" spans="1:16" ht="24.75" customHeight="1" x14ac:dyDescent="0.25">
      <c r="A121" s="1">
        <v>1</v>
      </c>
      <c r="B121" s="26" t="s">
        <v>11</v>
      </c>
      <c r="C121" s="27"/>
      <c r="D121" s="27"/>
      <c r="E121" s="28"/>
      <c r="F121" s="74" t="s">
        <v>89</v>
      </c>
      <c r="G121" s="75"/>
      <c r="H121" s="76" t="s">
        <v>22</v>
      </c>
      <c r="I121" s="77"/>
      <c r="J121" s="33" t="s">
        <v>23</v>
      </c>
      <c r="K121" s="34" t="s">
        <v>24</v>
      </c>
      <c r="L121" s="35"/>
      <c r="M121" s="78"/>
      <c r="N121" s="79"/>
    </row>
    <row r="122" spans="1:16" ht="15" customHeight="1" x14ac:dyDescent="0.25">
      <c r="A122" s="1">
        <v>1</v>
      </c>
      <c r="B122" s="38"/>
      <c r="C122" s="39"/>
      <c r="D122" s="39"/>
      <c r="E122" s="40"/>
      <c r="F122" s="80" t="s">
        <v>83</v>
      </c>
      <c r="G122" s="60"/>
      <c r="H122" s="61" t="s">
        <v>22</v>
      </c>
      <c r="I122" s="62"/>
      <c r="J122" s="45" t="s">
        <v>23</v>
      </c>
      <c r="K122" s="46" t="s">
        <v>24</v>
      </c>
      <c r="L122" s="47"/>
      <c r="M122" s="81"/>
      <c r="N122" s="82"/>
    </row>
    <row r="123" spans="1:16" ht="15" customHeight="1" x14ac:dyDescent="0.25">
      <c r="A123" s="1">
        <v>1</v>
      </c>
      <c r="B123" s="38"/>
      <c r="C123" s="39"/>
      <c r="D123" s="39"/>
      <c r="E123" s="40"/>
      <c r="F123" s="80" t="s">
        <v>90</v>
      </c>
      <c r="G123" s="60"/>
      <c r="H123" s="61" t="s">
        <v>22</v>
      </c>
      <c r="I123" s="62"/>
      <c r="J123" s="45" t="s">
        <v>23</v>
      </c>
      <c r="K123" s="46" t="s">
        <v>24</v>
      </c>
      <c r="L123" s="47"/>
      <c r="M123" s="81"/>
      <c r="N123" s="82"/>
    </row>
    <row r="124" spans="1:16" ht="30" customHeight="1" x14ac:dyDescent="0.25">
      <c r="A124" s="1">
        <v>1</v>
      </c>
      <c r="B124" s="38"/>
      <c r="C124" s="39"/>
      <c r="D124" s="39"/>
      <c r="E124" s="40"/>
      <c r="F124" s="80" t="s">
        <v>91</v>
      </c>
      <c r="G124" s="60"/>
      <c r="H124" s="61" t="s">
        <v>22</v>
      </c>
      <c r="I124" s="62"/>
      <c r="J124" s="45" t="s">
        <v>23</v>
      </c>
      <c r="K124" s="46" t="s">
        <v>24</v>
      </c>
      <c r="L124" s="47"/>
      <c r="M124" s="81"/>
      <c r="N124" s="82"/>
    </row>
    <row r="125" spans="1:16" ht="24.75" customHeight="1" x14ac:dyDescent="0.25">
      <c r="A125" s="1">
        <v>1</v>
      </c>
      <c r="B125" s="38"/>
      <c r="C125" s="39"/>
      <c r="D125" s="39"/>
      <c r="E125" s="40"/>
      <c r="F125" s="80" t="s">
        <v>92</v>
      </c>
      <c r="G125" s="60"/>
      <c r="H125" s="61" t="s">
        <v>22</v>
      </c>
      <c r="I125" s="62"/>
      <c r="J125" s="45" t="s">
        <v>23</v>
      </c>
      <c r="K125" s="46" t="s">
        <v>24</v>
      </c>
      <c r="L125" s="47"/>
      <c r="M125" s="81"/>
      <c r="N125" s="82"/>
    </row>
    <row r="126" spans="1:16" ht="15" customHeight="1" x14ac:dyDescent="0.25">
      <c r="A126" s="1">
        <v>1</v>
      </c>
      <c r="B126" s="38"/>
      <c r="C126" s="39"/>
      <c r="D126" s="39"/>
      <c r="E126" s="40"/>
      <c r="F126" s="80" t="s">
        <v>72</v>
      </c>
      <c r="G126" s="60"/>
      <c r="H126" s="61" t="s">
        <v>22</v>
      </c>
      <c r="I126" s="62"/>
      <c r="J126" s="45" t="s">
        <v>23</v>
      </c>
      <c r="K126" s="46" t="s">
        <v>24</v>
      </c>
      <c r="L126" s="47"/>
      <c r="M126" s="81"/>
      <c r="N126" s="82"/>
    </row>
    <row r="127" spans="1:16" ht="15" customHeight="1" x14ac:dyDescent="0.25">
      <c r="A127" s="1">
        <v>1</v>
      </c>
      <c r="B127" s="38"/>
      <c r="C127" s="39"/>
      <c r="D127" s="39"/>
      <c r="E127" s="40"/>
      <c r="F127" s="80" t="s">
        <v>73</v>
      </c>
      <c r="G127" s="60"/>
      <c r="H127" s="61" t="s">
        <v>22</v>
      </c>
      <c r="I127" s="62"/>
      <c r="J127" s="45" t="s">
        <v>23</v>
      </c>
      <c r="K127" s="46" t="s">
        <v>24</v>
      </c>
      <c r="L127" s="47"/>
      <c r="M127" s="81"/>
      <c r="N127" s="82"/>
    </row>
    <row r="128" spans="1:16" ht="24.75" customHeight="1" x14ac:dyDescent="0.25">
      <c r="A128" s="1">
        <v>1</v>
      </c>
      <c r="B128" s="38"/>
      <c r="C128" s="39"/>
      <c r="D128" s="39"/>
      <c r="E128" s="40"/>
      <c r="F128" s="80" t="s">
        <v>74</v>
      </c>
      <c r="G128" s="60"/>
      <c r="H128" s="61" t="s">
        <v>22</v>
      </c>
      <c r="I128" s="62"/>
      <c r="J128" s="45" t="s">
        <v>23</v>
      </c>
      <c r="K128" s="46" t="s">
        <v>24</v>
      </c>
      <c r="L128" s="47"/>
      <c r="M128" s="81"/>
      <c r="N128" s="82"/>
    </row>
    <row r="129" spans="1:16" ht="15" customHeight="1" x14ac:dyDescent="0.25">
      <c r="A129" s="1">
        <v>1</v>
      </c>
      <c r="B129" s="38"/>
      <c r="C129" s="39"/>
      <c r="D129" s="39"/>
      <c r="E129" s="40"/>
      <c r="F129" s="88" t="s">
        <v>75</v>
      </c>
      <c r="G129" s="91"/>
      <c r="H129" s="61">
        <v>7</v>
      </c>
      <c r="I129" s="62"/>
      <c r="J129" s="45" t="s">
        <v>14</v>
      </c>
      <c r="K129" s="46" t="s">
        <v>15</v>
      </c>
      <c r="L129" s="47"/>
      <c r="M129" s="81"/>
      <c r="N129" s="82"/>
    </row>
    <row r="130" spans="1:16" x14ac:dyDescent="0.25">
      <c r="A130" s="1">
        <v>1</v>
      </c>
      <c r="B130" s="38"/>
      <c r="C130" s="39"/>
      <c r="D130" s="39"/>
      <c r="E130" s="40"/>
      <c r="F130" s="88" t="s">
        <v>76</v>
      </c>
      <c r="G130" s="91"/>
      <c r="H130" s="61">
        <v>10</v>
      </c>
      <c r="I130" s="62"/>
      <c r="J130" s="45" t="s">
        <v>77</v>
      </c>
      <c r="K130" s="46" t="s">
        <v>15</v>
      </c>
      <c r="L130" s="47"/>
      <c r="M130" s="81"/>
      <c r="N130" s="82"/>
    </row>
    <row r="131" spans="1:16" x14ac:dyDescent="0.25">
      <c r="A131" s="1">
        <v>1</v>
      </c>
      <c r="B131" s="38"/>
      <c r="C131" s="39"/>
      <c r="D131" s="39"/>
      <c r="E131" s="40"/>
      <c r="F131" s="88" t="s">
        <v>78</v>
      </c>
      <c r="G131" s="91"/>
      <c r="H131" s="61">
        <v>160</v>
      </c>
      <c r="I131" s="62"/>
      <c r="J131" s="45" t="s">
        <v>77</v>
      </c>
      <c r="K131" s="46" t="s">
        <v>15</v>
      </c>
      <c r="L131" s="47"/>
      <c r="M131" s="81"/>
      <c r="N131" s="82"/>
    </row>
    <row r="132" spans="1:16" ht="15" customHeight="1" x14ac:dyDescent="0.25">
      <c r="A132" s="1">
        <v>1</v>
      </c>
      <c r="B132" s="38"/>
      <c r="C132" s="39"/>
      <c r="D132" s="39"/>
      <c r="E132" s="40"/>
      <c r="F132" s="80" t="s">
        <v>79</v>
      </c>
      <c r="G132" s="60"/>
      <c r="H132" s="61">
        <v>12</v>
      </c>
      <c r="I132" s="62"/>
      <c r="J132" s="45" t="s">
        <v>14</v>
      </c>
      <c r="K132" s="46" t="s">
        <v>15</v>
      </c>
      <c r="L132" s="47"/>
      <c r="M132" s="81"/>
      <c r="N132" s="82"/>
    </row>
    <row r="133" spans="1:16" ht="15" customHeight="1" thickBot="1" x14ac:dyDescent="0.3">
      <c r="A133" s="1">
        <v>1</v>
      </c>
      <c r="B133" s="50"/>
      <c r="C133" s="51"/>
      <c r="D133" s="51"/>
      <c r="E133" s="52"/>
      <c r="F133" s="80" t="s">
        <v>80</v>
      </c>
      <c r="G133" s="60"/>
      <c r="H133" s="61">
        <v>3500</v>
      </c>
      <c r="I133" s="62"/>
      <c r="J133" s="45" t="s">
        <v>81</v>
      </c>
      <c r="K133" s="70" t="s">
        <v>15</v>
      </c>
      <c r="L133" s="90"/>
      <c r="M133" s="83"/>
      <c r="N133" s="84"/>
    </row>
    <row r="134" spans="1:16" s="2" customFormat="1" ht="30" customHeight="1" x14ac:dyDescent="0.25">
      <c r="A134" s="1">
        <v>1</v>
      </c>
      <c r="B134" s="26" t="s">
        <v>25</v>
      </c>
      <c r="C134" s="55"/>
      <c r="D134" s="57" t="s">
        <v>26</v>
      </c>
      <c r="E134" s="75"/>
      <c r="F134" s="76" t="s">
        <v>23</v>
      </c>
      <c r="G134" s="77" t="s">
        <v>23</v>
      </c>
      <c r="H134" s="76" t="s">
        <v>22</v>
      </c>
      <c r="I134" s="77"/>
      <c r="J134" s="33" t="s">
        <v>23</v>
      </c>
      <c r="K134" s="34" t="s">
        <v>24</v>
      </c>
      <c r="L134" s="35"/>
      <c r="M134" s="34" t="s">
        <v>23</v>
      </c>
      <c r="N134" s="174" t="s">
        <v>23</v>
      </c>
    </row>
    <row r="135" spans="1:16" s="2" customFormat="1" ht="30" customHeight="1" x14ac:dyDescent="0.25">
      <c r="A135" s="1">
        <v>1</v>
      </c>
      <c r="B135" s="38"/>
      <c r="C135" s="58"/>
      <c r="D135" s="59" t="s">
        <v>27</v>
      </c>
      <c r="E135" s="60"/>
      <c r="F135" s="61" t="s">
        <v>23</v>
      </c>
      <c r="G135" s="62" t="s">
        <v>23</v>
      </c>
      <c r="H135" s="61" t="s">
        <v>22</v>
      </c>
      <c r="I135" s="62"/>
      <c r="J135" s="45" t="s">
        <v>23</v>
      </c>
      <c r="K135" s="46" t="s">
        <v>24</v>
      </c>
      <c r="L135" s="63"/>
      <c r="M135" s="46" t="s">
        <v>23</v>
      </c>
      <c r="N135" s="175" t="s">
        <v>23</v>
      </c>
    </row>
    <row r="136" spans="1:16" s="2" customFormat="1" ht="30" customHeight="1" thickBot="1" x14ac:dyDescent="0.3">
      <c r="A136" s="1">
        <v>1</v>
      </c>
      <c r="B136" s="50"/>
      <c r="C136" s="64"/>
      <c r="D136" s="66" t="s">
        <v>28</v>
      </c>
      <c r="E136" s="85"/>
      <c r="F136" s="86" t="s">
        <v>23</v>
      </c>
      <c r="G136" s="87" t="s">
        <v>23</v>
      </c>
      <c r="H136" s="86" t="s">
        <v>22</v>
      </c>
      <c r="I136" s="87"/>
      <c r="J136" s="69" t="s">
        <v>23</v>
      </c>
      <c r="K136" s="70" t="s">
        <v>24</v>
      </c>
      <c r="L136" s="71"/>
      <c r="M136" s="70" t="s">
        <v>23</v>
      </c>
      <c r="N136" s="176" t="s">
        <v>23</v>
      </c>
    </row>
    <row r="137" spans="1:16" x14ac:dyDescent="0.25">
      <c r="A137" s="1">
        <v>1</v>
      </c>
    </row>
    <row r="138" spans="1:16" x14ac:dyDescent="0.25">
      <c r="A138" s="1">
        <v>1</v>
      </c>
    </row>
    <row r="139" spans="1:16" x14ac:dyDescent="0.25">
      <c r="A139" s="1">
        <v>1</v>
      </c>
    </row>
    <row r="140" spans="1:16" x14ac:dyDescent="0.25">
      <c r="A140" s="1">
        <v>1</v>
      </c>
      <c r="B140" s="12" t="s">
        <v>2</v>
      </c>
      <c r="C140" s="12"/>
      <c r="D140" s="13" t="s">
        <v>93</v>
      </c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P140" s="11"/>
    </row>
    <row r="141" spans="1:16" ht="15.75" thickBot="1" x14ac:dyDescent="0.3">
      <c r="A141" s="1">
        <v>1</v>
      </c>
      <c r="P141" s="11"/>
    </row>
    <row r="142" spans="1:16" ht="69.95" customHeight="1" thickBot="1" x14ac:dyDescent="0.3">
      <c r="A142" s="1">
        <v>1</v>
      </c>
      <c r="B142" s="19" t="s">
        <v>4</v>
      </c>
      <c r="C142" s="92"/>
      <c r="D142" s="92"/>
      <c r="E142" s="20"/>
      <c r="F142" s="19" t="s">
        <v>5</v>
      </c>
      <c r="G142" s="20"/>
      <c r="H142" s="19" t="s">
        <v>6</v>
      </c>
      <c r="I142" s="20"/>
      <c r="J142" s="21" t="s">
        <v>7</v>
      </c>
      <c r="K142" s="93" t="s">
        <v>8</v>
      </c>
      <c r="L142" s="94"/>
      <c r="M142" s="24" t="s">
        <v>9</v>
      </c>
      <c r="N142" s="25" t="s">
        <v>10</v>
      </c>
      <c r="P142" s="11"/>
    </row>
    <row r="143" spans="1:16" ht="27" customHeight="1" x14ac:dyDescent="0.25">
      <c r="A143" s="1">
        <v>1</v>
      </c>
      <c r="B143" s="26" t="s">
        <v>11</v>
      </c>
      <c r="C143" s="27"/>
      <c r="D143" s="27"/>
      <c r="E143" s="28"/>
      <c r="F143" s="95" t="s">
        <v>89</v>
      </c>
      <c r="G143" s="57"/>
      <c r="H143" s="31" t="s">
        <v>22</v>
      </c>
      <c r="I143" s="32"/>
      <c r="J143" s="96" t="s">
        <v>23</v>
      </c>
      <c r="K143" s="34" t="s">
        <v>24</v>
      </c>
      <c r="L143" s="97"/>
      <c r="M143" s="78"/>
      <c r="N143" s="79"/>
    </row>
    <row r="144" spans="1:16" ht="15" customHeight="1" x14ac:dyDescent="0.25">
      <c r="A144" s="1">
        <v>1</v>
      </c>
      <c r="B144" s="38"/>
      <c r="C144" s="39"/>
      <c r="D144" s="39"/>
      <c r="E144" s="40"/>
      <c r="F144" s="98" t="s">
        <v>71</v>
      </c>
      <c r="G144" s="59"/>
      <c r="H144" s="43" t="s">
        <v>22</v>
      </c>
      <c r="I144" s="44"/>
      <c r="J144" s="99" t="s">
        <v>23</v>
      </c>
      <c r="K144" s="46" t="s">
        <v>24</v>
      </c>
      <c r="L144" s="100"/>
      <c r="M144" s="81"/>
      <c r="N144" s="82"/>
    </row>
    <row r="145" spans="1:14" ht="15" customHeight="1" x14ac:dyDescent="0.25">
      <c r="A145" s="1">
        <v>1</v>
      </c>
      <c r="B145" s="38"/>
      <c r="C145" s="39"/>
      <c r="D145" s="39"/>
      <c r="E145" s="40"/>
      <c r="F145" s="98" t="s">
        <v>94</v>
      </c>
      <c r="G145" s="59"/>
      <c r="H145" s="43" t="s">
        <v>22</v>
      </c>
      <c r="I145" s="44"/>
      <c r="J145" s="99" t="s">
        <v>23</v>
      </c>
      <c r="K145" s="46" t="s">
        <v>24</v>
      </c>
      <c r="L145" s="100"/>
      <c r="M145" s="81"/>
      <c r="N145" s="82"/>
    </row>
    <row r="146" spans="1:14" ht="24" customHeight="1" x14ac:dyDescent="0.25">
      <c r="A146" s="1">
        <v>1</v>
      </c>
      <c r="B146" s="38"/>
      <c r="C146" s="39"/>
      <c r="D146" s="39"/>
      <c r="E146" s="40"/>
      <c r="F146" s="98" t="s">
        <v>95</v>
      </c>
      <c r="G146" s="59"/>
      <c r="H146" s="43" t="s">
        <v>22</v>
      </c>
      <c r="I146" s="44"/>
      <c r="J146" s="99" t="s">
        <v>23</v>
      </c>
      <c r="K146" s="46" t="s">
        <v>24</v>
      </c>
      <c r="L146" s="100"/>
      <c r="M146" s="81"/>
      <c r="N146" s="82"/>
    </row>
    <row r="147" spans="1:14" ht="15" customHeight="1" x14ac:dyDescent="0.25">
      <c r="A147" s="1">
        <v>1</v>
      </c>
      <c r="B147" s="38"/>
      <c r="C147" s="39"/>
      <c r="D147" s="39"/>
      <c r="E147" s="40"/>
      <c r="F147" s="98" t="s">
        <v>96</v>
      </c>
      <c r="G147" s="59"/>
      <c r="H147" s="43">
        <v>420</v>
      </c>
      <c r="I147" s="44"/>
      <c r="J147" s="99" t="s">
        <v>14</v>
      </c>
      <c r="K147" s="46" t="s">
        <v>15</v>
      </c>
      <c r="L147" s="100"/>
      <c r="M147" s="81"/>
      <c r="N147" s="82"/>
    </row>
    <row r="148" spans="1:14" ht="15" customHeight="1" x14ac:dyDescent="0.25">
      <c r="A148" s="1">
        <v>1</v>
      </c>
      <c r="B148" s="38"/>
      <c r="C148" s="39"/>
      <c r="D148" s="39"/>
      <c r="E148" s="40"/>
      <c r="F148" s="98" t="s">
        <v>97</v>
      </c>
      <c r="G148" s="59"/>
      <c r="H148" s="43" t="s">
        <v>22</v>
      </c>
      <c r="I148" s="44"/>
      <c r="J148" s="99" t="s">
        <v>23</v>
      </c>
      <c r="K148" s="46" t="s">
        <v>24</v>
      </c>
      <c r="L148" s="100"/>
      <c r="M148" s="81"/>
      <c r="N148" s="82"/>
    </row>
    <row r="149" spans="1:14" ht="15" customHeight="1" x14ac:dyDescent="0.25">
      <c r="A149" s="1">
        <v>1</v>
      </c>
      <c r="B149" s="38"/>
      <c r="C149" s="39"/>
      <c r="D149" s="39"/>
      <c r="E149" s="40"/>
      <c r="F149" s="98" t="s">
        <v>72</v>
      </c>
      <c r="G149" s="59"/>
      <c r="H149" s="43" t="s">
        <v>22</v>
      </c>
      <c r="I149" s="44"/>
      <c r="J149" s="99" t="s">
        <v>23</v>
      </c>
      <c r="K149" s="46" t="s">
        <v>24</v>
      </c>
      <c r="L149" s="100"/>
      <c r="M149" s="81"/>
      <c r="N149" s="82"/>
    </row>
    <row r="150" spans="1:14" ht="23.25" customHeight="1" x14ac:dyDescent="0.25">
      <c r="A150" s="1">
        <v>1</v>
      </c>
      <c r="B150" s="38"/>
      <c r="C150" s="39"/>
      <c r="D150" s="39"/>
      <c r="E150" s="40"/>
      <c r="F150" s="98" t="s">
        <v>92</v>
      </c>
      <c r="G150" s="59"/>
      <c r="H150" s="43" t="s">
        <v>22</v>
      </c>
      <c r="I150" s="44"/>
      <c r="J150" s="99" t="s">
        <v>23</v>
      </c>
      <c r="K150" s="46" t="s">
        <v>24</v>
      </c>
      <c r="L150" s="100"/>
      <c r="M150" s="81"/>
      <c r="N150" s="82"/>
    </row>
    <row r="151" spans="1:14" ht="15" customHeight="1" x14ac:dyDescent="0.25">
      <c r="A151" s="1">
        <v>1</v>
      </c>
      <c r="B151" s="38"/>
      <c r="C151" s="39"/>
      <c r="D151" s="39"/>
      <c r="E151" s="40"/>
      <c r="F151" s="98" t="s">
        <v>87</v>
      </c>
      <c r="G151" s="59"/>
      <c r="H151" s="43" t="s">
        <v>22</v>
      </c>
      <c r="I151" s="44"/>
      <c r="J151" s="99" t="s">
        <v>23</v>
      </c>
      <c r="K151" s="46" t="s">
        <v>24</v>
      </c>
      <c r="L151" s="100"/>
      <c r="M151" s="81"/>
      <c r="N151" s="82"/>
    </row>
    <row r="152" spans="1:14" ht="24.75" customHeight="1" x14ac:dyDescent="0.25">
      <c r="A152" s="1">
        <v>1</v>
      </c>
      <c r="B152" s="38"/>
      <c r="C152" s="39"/>
      <c r="D152" s="39"/>
      <c r="E152" s="40"/>
      <c r="F152" s="98" t="s">
        <v>98</v>
      </c>
      <c r="G152" s="59"/>
      <c r="H152" s="43" t="s">
        <v>22</v>
      </c>
      <c r="I152" s="44"/>
      <c r="J152" s="99" t="s">
        <v>23</v>
      </c>
      <c r="K152" s="46" t="s">
        <v>24</v>
      </c>
      <c r="L152" s="100"/>
      <c r="M152" s="81"/>
      <c r="N152" s="82"/>
    </row>
    <row r="153" spans="1:14" ht="15" customHeight="1" x14ac:dyDescent="0.25">
      <c r="A153" s="1">
        <v>1</v>
      </c>
      <c r="B153" s="38"/>
      <c r="C153" s="39"/>
      <c r="D153" s="39"/>
      <c r="E153" s="40"/>
      <c r="F153" s="98" t="s">
        <v>75</v>
      </c>
      <c r="G153" s="59"/>
      <c r="H153" s="43">
        <v>7</v>
      </c>
      <c r="I153" s="44"/>
      <c r="J153" s="99" t="s">
        <v>14</v>
      </c>
      <c r="K153" s="46" t="s">
        <v>15</v>
      </c>
      <c r="L153" s="100"/>
      <c r="M153" s="81"/>
      <c r="N153" s="82"/>
    </row>
    <row r="154" spans="1:14" x14ac:dyDescent="0.25">
      <c r="A154" s="1">
        <v>1</v>
      </c>
      <c r="B154" s="38"/>
      <c r="C154" s="39"/>
      <c r="D154" s="39"/>
      <c r="E154" s="40"/>
      <c r="F154" s="88" t="s">
        <v>76</v>
      </c>
      <c r="G154" s="91"/>
      <c r="H154" s="43">
        <v>10</v>
      </c>
      <c r="I154" s="44"/>
      <c r="J154" s="45" t="s">
        <v>77</v>
      </c>
      <c r="K154" s="46" t="s">
        <v>15</v>
      </c>
      <c r="L154" s="100"/>
      <c r="M154" s="81"/>
      <c r="N154" s="82"/>
    </row>
    <row r="155" spans="1:14" x14ac:dyDescent="0.25">
      <c r="A155" s="1">
        <v>1</v>
      </c>
      <c r="B155" s="38"/>
      <c r="C155" s="39"/>
      <c r="D155" s="39"/>
      <c r="E155" s="40"/>
      <c r="F155" s="88" t="s">
        <v>78</v>
      </c>
      <c r="G155" s="91"/>
      <c r="H155" s="43">
        <v>160</v>
      </c>
      <c r="I155" s="44"/>
      <c r="J155" s="45" t="s">
        <v>77</v>
      </c>
      <c r="K155" s="46" t="s">
        <v>15</v>
      </c>
      <c r="L155" s="100"/>
      <c r="M155" s="81"/>
      <c r="N155" s="82"/>
    </row>
    <row r="156" spans="1:14" ht="15" customHeight="1" x14ac:dyDescent="0.25">
      <c r="A156" s="1">
        <v>1</v>
      </c>
      <c r="B156" s="38"/>
      <c r="C156" s="39"/>
      <c r="D156" s="39"/>
      <c r="E156" s="40"/>
      <c r="F156" s="98" t="s">
        <v>79</v>
      </c>
      <c r="G156" s="59"/>
      <c r="H156" s="43">
        <v>12</v>
      </c>
      <c r="I156" s="44"/>
      <c r="J156" s="99" t="s">
        <v>14</v>
      </c>
      <c r="K156" s="46" t="s">
        <v>15</v>
      </c>
      <c r="L156" s="100"/>
      <c r="M156" s="81"/>
      <c r="N156" s="82"/>
    </row>
    <row r="157" spans="1:14" ht="15" customHeight="1" thickBot="1" x14ac:dyDescent="0.3">
      <c r="A157" s="1">
        <v>1</v>
      </c>
      <c r="B157" s="50"/>
      <c r="C157" s="51"/>
      <c r="D157" s="51"/>
      <c r="E157" s="52"/>
      <c r="F157" s="101" t="s">
        <v>80</v>
      </c>
      <c r="G157" s="66"/>
      <c r="H157" s="67">
        <v>3500</v>
      </c>
      <c r="I157" s="68"/>
      <c r="J157" s="102" t="s">
        <v>81</v>
      </c>
      <c r="K157" s="70" t="s">
        <v>15</v>
      </c>
      <c r="L157" s="103"/>
      <c r="M157" s="83"/>
      <c r="N157" s="84"/>
    </row>
    <row r="158" spans="1:14" s="2" customFormat="1" ht="30" customHeight="1" x14ac:dyDescent="0.25">
      <c r="A158" s="1">
        <v>1</v>
      </c>
      <c r="B158" s="38" t="s">
        <v>25</v>
      </c>
      <c r="C158" s="58"/>
      <c r="D158" s="104" t="s">
        <v>26</v>
      </c>
      <c r="E158" s="105"/>
      <c r="F158" s="106" t="s">
        <v>23</v>
      </c>
      <c r="G158" s="107" t="s">
        <v>23</v>
      </c>
      <c r="H158" s="106" t="s">
        <v>22</v>
      </c>
      <c r="I158" s="107"/>
      <c r="J158" s="108" t="s">
        <v>23</v>
      </c>
      <c r="K158" s="109" t="s">
        <v>24</v>
      </c>
      <c r="L158" s="110"/>
      <c r="M158" s="109" t="s">
        <v>23</v>
      </c>
      <c r="N158" s="177" t="s">
        <v>23</v>
      </c>
    </row>
    <row r="159" spans="1:14" s="2" customFormat="1" ht="30" customHeight="1" x14ac:dyDescent="0.25">
      <c r="A159" s="1">
        <v>1</v>
      </c>
      <c r="B159" s="38"/>
      <c r="C159" s="58"/>
      <c r="D159" s="59" t="s">
        <v>27</v>
      </c>
      <c r="E159" s="60"/>
      <c r="F159" s="61" t="s">
        <v>23</v>
      </c>
      <c r="G159" s="62" t="s">
        <v>23</v>
      </c>
      <c r="H159" s="61" t="s">
        <v>22</v>
      </c>
      <c r="I159" s="62"/>
      <c r="J159" s="45" t="s">
        <v>23</v>
      </c>
      <c r="K159" s="46" t="s">
        <v>24</v>
      </c>
      <c r="L159" s="63"/>
      <c r="M159" s="46" t="s">
        <v>23</v>
      </c>
      <c r="N159" s="175" t="s">
        <v>23</v>
      </c>
    </row>
    <row r="160" spans="1:14" s="2" customFormat="1" ht="30" customHeight="1" thickBot="1" x14ac:dyDescent="0.3">
      <c r="A160" s="1">
        <v>1</v>
      </c>
      <c r="B160" s="50"/>
      <c r="C160" s="64"/>
      <c r="D160" s="66" t="s">
        <v>28</v>
      </c>
      <c r="E160" s="85"/>
      <c r="F160" s="86" t="s">
        <v>23</v>
      </c>
      <c r="G160" s="87" t="s">
        <v>23</v>
      </c>
      <c r="H160" s="86" t="s">
        <v>22</v>
      </c>
      <c r="I160" s="87"/>
      <c r="J160" s="69" t="s">
        <v>23</v>
      </c>
      <c r="K160" s="70" t="s">
        <v>24</v>
      </c>
      <c r="L160" s="71"/>
      <c r="M160" s="70" t="s">
        <v>23</v>
      </c>
      <c r="N160" s="176" t="s">
        <v>23</v>
      </c>
    </row>
    <row r="161" spans="1:16" x14ac:dyDescent="0.25">
      <c r="A161" s="1">
        <v>1</v>
      </c>
    </row>
    <row r="162" spans="1:16" x14ac:dyDescent="0.25">
      <c r="A162" s="1">
        <v>1</v>
      </c>
    </row>
    <row r="163" spans="1:16" x14ac:dyDescent="0.25">
      <c r="A163" s="1">
        <v>1</v>
      </c>
    </row>
    <row r="164" spans="1:16" x14ac:dyDescent="0.25">
      <c r="A164" s="1">
        <v>1</v>
      </c>
      <c r="B164" s="12" t="s">
        <v>2</v>
      </c>
      <c r="C164" s="12"/>
      <c r="D164" s="13" t="s">
        <v>99</v>
      </c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P164" s="11"/>
    </row>
    <row r="165" spans="1:16" ht="15.75" thickBot="1" x14ac:dyDescent="0.3">
      <c r="A165" s="1">
        <v>1</v>
      </c>
      <c r="P165" s="11"/>
    </row>
    <row r="166" spans="1:16" ht="69.95" customHeight="1" thickBot="1" x14ac:dyDescent="0.3">
      <c r="A166" s="1">
        <v>1</v>
      </c>
      <c r="B166" s="14" t="s">
        <v>4</v>
      </c>
      <c r="C166" s="15"/>
      <c r="D166" s="15"/>
      <c r="E166" s="16"/>
      <c r="F166" s="14" t="s">
        <v>5</v>
      </c>
      <c r="G166" s="16"/>
      <c r="H166" s="14" t="s">
        <v>6</v>
      </c>
      <c r="I166" s="16"/>
      <c r="J166" s="21" t="s">
        <v>7</v>
      </c>
      <c r="K166" s="72" t="s">
        <v>8</v>
      </c>
      <c r="L166" s="73"/>
      <c r="M166" s="24" t="s">
        <v>9</v>
      </c>
      <c r="N166" s="25" t="s">
        <v>10</v>
      </c>
      <c r="P166" s="11"/>
    </row>
    <row r="167" spans="1:16" ht="15" customHeight="1" x14ac:dyDescent="0.25">
      <c r="A167" s="1">
        <v>1</v>
      </c>
      <c r="B167" s="26" t="s">
        <v>11</v>
      </c>
      <c r="C167" s="27"/>
      <c r="D167" s="27"/>
      <c r="E167" s="28"/>
      <c r="F167" s="74" t="s">
        <v>94</v>
      </c>
      <c r="G167" s="75"/>
      <c r="H167" s="76" t="s">
        <v>22</v>
      </c>
      <c r="I167" s="77"/>
      <c r="J167" s="33" t="s">
        <v>23</v>
      </c>
      <c r="K167" s="34" t="s">
        <v>24</v>
      </c>
      <c r="L167" s="35"/>
      <c r="M167" s="78"/>
      <c r="N167" s="79"/>
    </row>
    <row r="168" spans="1:16" ht="15" customHeight="1" x14ac:dyDescent="0.25">
      <c r="A168" s="1">
        <v>1</v>
      </c>
      <c r="B168" s="38"/>
      <c r="C168" s="39"/>
      <c r="D168" s="39"/>
      <c r="E168" s="40"/>
      <c r="F168" s="80" t="s">
        <v>100</v>
      </c>
      <c r="G168" s="60"/>
      <c r="H168" s="61" t="s">
        <v>22</v>
      </c>
      <c r="I168" s="62"/>
      <c r="J168" s="45" t="s">
        <v>23</v>
      </c>
      <c r="K168" s="46" t="s">
        <v>24</v>
      </c>
      <c r="L168" s="47"/>
      <c r="M168" s="81"/>
      <c r="N168" s="82"/>
    </row>
    <row r="169" spans="1:16" ht="15" customHeight="1" x14ac:dyDescent="0.25">
      <c r="A169" s="1">
        <v>1</v>
      </c>
      <c r="B169" s="38"/>
      <c r="C169" s="39"/>
      <c r="D169" s="39"/>
      <c r="E169" s="40"/>
      <c r="F169" s="80" t="s">
        <v>101</v>
      </c>
      <c r="G169" s="60"/>
      <c r="H169" s="61" t="s">
        <v>22</v>
      </c>
      <c r="I169" s="62"/>
      <c r="J169" s="45" t="s">
        <v>23</v>
      </c>
      <c r="K169" s="46" t="s">
        <v>24</v>
      </c>
      <c r="L169" s="47"/>
      <c r="M169" s="81"/>
      <c r="N169" s="82"/>
    </row>
    <row r="170" spans="1:16" ht="15" customHeight="1" x14ac:dyDescent="0.25">
      <c r="A170" s="1">
        <v>1</v>
      </c>
      <c r="B170" s="38"/>
      <c r="C170" s="39"/>
      <c r="D170" s="39"/>
      <c r="E170" s="40"/>
      <c r="F170" s="80" t="s">
        <v>102</v>
      </c>
      <c r="G170" s="60"/>
      <c r="H170" s="61" t="s">
        <v>22</v>
      </c>
      <c r="I170" s="62"/>
      <c r="J170" s="45" t="s">
        <v>23</v>
      </c>
      <c r="K170" s="46" t="s">
        <v>24</v>
      </c>
      <c r="L170" s="47"/>
      <c r="M170" s="81"/>
      <c r="N170" s="82"/>
    </row>
    <row r="171" spans="1:16" ht="15" customHeight="1" x14ac:dyDescent="0.25">
      <c r="A171" s="1">
        <v>1</v>
      </c>
      <c r="B171" s="38"/>
      <c r="C171" s="39"/>
      <c r="D171" s="39"/>
      <c r="E171" s="40"/>
      <c r="F171" s="80" t="s">
        <v>103</v>
      </c>
      <c r="G171" s="60"/>
      <c r="H171" s="61" t="s">
        <v>22</v>
      </c>
      <c r="I171" s="62"/>
      <c r="J171" s="45" t="s">
        <v>23</v>
      </c>
      <c r="K171" s="46" t="s">
        <v>24</v>
      </c>
      <c r="L171" s="47"/>
      <c r="M171" s="81"/>
      <c r="N171" s="82"/>
    </row>
    <row r="172" spans="1:16" ht="15" customHeight="1" x14ac:dyDescent="0.25">
      <c r="A172" s="1">
        <v>1</v>
      </c>
      <c r="B172" s="38"/>
      <c r="C172" s="39"/>
      <c r="D172" s="39"/>
      <c r="E172" s="40"/>
      <c r="F172" s="80" t="s">
        <v>104</v>
      </c>
      <c r="G172" s="60"/>
      <c r="H172" s="61">
        <v>330</v>
      </c>
      <c r="I172" s="62"/>
      <c r="J172" s="45" t="s">
        <v>14</v>
      </c>
      <c r="K172" s="46" t="s">
        <v>15</v>
      </c>
      <c r="L172" s="47"/>
      <c r="M172" s="81"/>
      <c r="N172" s="82"/>
    </row>
    <row r="173" spans="1:16" ht="15" customHeight="1" x14ac:dyDescent="0.25">
      <c r="A173" s="1">
        <v>1</v>
      </c>
      <c r="B173" s="38"/>
      <c r="C173" s="39"/>
      <c r="D173" s="39"/>
      <c r="E173" s="40"/>
      <c r="F173" s="80" t="s">
        <v>72</v>
      </c>
      <c r="G173" s="60"/>
      <c r="H173" s="61" t="s">
        <v>22</v>
      </c>
      <c r="I173" s="62"/>
      <c r="J173" s="45" t="s">
        <v>23</v>
      </c>
      <c r="K173" s="46" t="s">
        <v>24</v>
      </c>
      <c r="L173" s="47"/>
      <c r="M173" s="81"/>
      <c r="N173" s="82"/>
    </row>
    <row r="174" spans="1:16" ht="15" customHeight="1" x14ac:dyDescent="0.25">
      <c r="A174" s="1">
        <v>1</v>
      </c>
      <c r="B174" s="38"/>
      <c r="C174" s="39"/>
      <c r="D174" s="39"/>
      <c r="E174" s="40"/>
      <c r="F174" s="80" t="s">
        <v>87</v>
      </c>
      <c r="G174" s="60"/>
      <c r="H174" s="61" t="s">
        <v>22</v>
      </c>
      <c r="I174" s="62"/>
      <c r="J174" s="45" t="s">
        <v>23</v>
      </c>
      <c r="K174" s="46" t="s">
        <v>24</v>
      </c>
      <c r="L174" s="47"/>
      <c r="M174" s="81"/>
      <c r="N174" s="82"/>
    </row>
    <row r="175" spans="1:16" ht="25.5" customHeight="1" x14ac:dyDescent="0.25">
      <c r="A175" s="1">
        <v>1</v>
      </c>
      <c r="B175" s="38"/>
      <c r="C175" s="39"/>
      <c r="D175" s="39"/>
      <c r="E175" s="40"/>
      <c r="F175" s="80" t="s">
        <v>98</v>
      </c>
      <c r="G175" s="60"/>
      <c r="H175" s="61" t="s">
        <v>22</v>
      </c>
      <c r="I175" s="62"/>
      <c r="J175" s="45" t="s">
        <v>23</v>
      </c>
      <c r="K175" s="46" t="s">
        <v>24</v>
      </c>
      <c r="L175" s="47"/>
      <c r="M175" s="81"/>
      <c r="N175" s="82"/>
    </row>
    <row r="176" spans="1:16" ht="15" customHeight="1" x14ac:dyDescent="0.25">
      <c r="A176" s="1">
        <v>1</v>
      </c>
      <c r="B176" s="38"/>
      <c r="C176" s="39"/>
      <c r="D176" s="39"/>
      <c r="E176" s="40"/>
      <c r="F176" s="98" t="s">
        <v>75</v>
      </c>
      <c r="G176" s="59"/>
      <c r="H176" s="43">
        <v>9</v>
      </c>
      <c r="I176" s="44"/>
      <c r="J176" s="99" t="s">
        <v>14</v>
      </c>
      <c r="K176" s="46" t="s">
        <v>15</v>
      </c>
      <c r="L176" s="47"/>
      <c r="M176" s="81"/>
      <c r="N176" s="82"/>
    </row>
    <row r="177" spans="1:16" x14ac:dyDescent="0.25">
      <c r="A177" s="1">
        <v>1</v>
      </c>
      <c r="B177" s="38"/>
      <c r="C177" s="39"/>
      <c r="D177" s="39"/>
      <c r="E177" s="40"/>
      <c r="F177" s="88" t="s">
        <v>76</v>
      </c>
      <c r="G177" s="91"/>
      <c r="H177" s="43">
        <v>15</v>
      </c>
      <c r="I177" s="44"/>
      <c r="J177" s="45" t="s">
        <v>77</v>
      </c>
      <c r="K177" s="46" t="s">
        <v>15</v>
      </c>
      <c r="L177" s="47"/>
      <c r="M177" s="81"/>
      <c r="N177" s="82"/>
    </row>
    <row r="178" spans="1:16" x14ac:dyDescent="0.25">
      <c r="A178" s="1">
        <v>1</v>
      </c>
      <c r="B178" s="38"/>
      <c r="C178" s="39"/>
      <c r="D178" s="39"/>
      <c r="E178" s="40"/>
      <c r="F178" s="88" t="s">
        <v>78</v>
      </c>
      <c r="G178" s="91"/>
      <c r="H178" s="43">
        <v>150</v>
      </c>
      <c r="I178" s="44"/>
      <c r="J178" s="45" t="s">
        <v>77</v>
      </c>
      <c r="K178" s="46" t="s">
        <v>15</v>
      </c>
      <c r="L178" s="47"/>
      <c r="M178" s="81"/>
      <c r="N178" s="82"/>
    </row>
    <row r="179" spans="1:16" ht="15" customHeight="1" x14ac:dyDescent="0.25">
      <c r="A179" s="1">
        <v>1</v>
      </c>
      <c r="B179" s="38"/>
      <c r="C179" s="39"/>
      <c r="D179" s="39"/>
      <c r="E179" s="40"/>
      <c r="F179" s="98" t="s">
        <v>79</v>
      </c>
      <c r="G179" s="59"/>
      <c r="H179" s="43">
        <v>20</v>
      </c>
      <c r="I179" s="44"/>
      <c r="J179" s="99" t="s">
        <v>14</v>
      </c>
      <c r="K179" s="46" t="s">
        <v>15</v>
      </c>
      <c r="L179" s="47"/>
      <c r="M179" s="81"/>
      <c r="N179" s="82"/>
    </row>
    <row r="180" spans="1:16" ht="15" customHeight="1" thickBot="1" x14ac:dyDescent="0.3">
      <c r="A180" s="1">
        <v>1</v>
      </c>
      <c r="B180" s="50"/>
      <c r="C180" s="51"/>
      <c r="D180" s="51"/>
      <c r="E180" s="52"/>
      <c r="F180" s="101" t="s">
        <v>80</v>
      </c>
      <c r="G180" s="66"/>
      <c r="H180" s="67">
        <v>3500</v>
      </c>
      <c r="I180" s="68"/>
      <c r="J180" s="102" t="s">
        <v>81</v>
      </c>
      <c r="K180" s="70" t="s">
        <v>15</v>
      </c>
      <c r="L180" s="90"/>
      <c r="M180" s="83"/>
      <c r="N180" s="84"/>
    </row>
    <row r="181" spans="1:16" s="2" customFormat="1" ht="30" customHeight="1" x14ac:dyDescent="0.25">
      <c r="A181" s="1">
        <v>1</v>
      </c>
      <c r="B181" s="26" t="s">
        <v>25</v>
      </c>
      <c r="C181" s="55"/>
      <c r="D181" s="57" t="s">
        <v>26</v>
      </c>
      <c r="E181" s="75"/>
      <c r="F181" s="76" t="s">
        <v>23</v>
      </c>
      <c r="G181" s="77" t="s">
        <v>23</v>
      </c>
      <c r="H181" s="76" t="s">
        <v>22</v>
      </c>
      <c r="I181" s="77"/>
      <c r="J181" s="33" t="s">
        <v>23</v>
      </c>
      <c r="K181" s="34" t="s">
        <v>24</v>
      </c>
      <c r="L181" s="35"/>
      <c r="M181" s="34" t="s">
        <v>23</v>
      </c>
      <c r="N181" s="174" t="s">
        <v>23</v>
      </c>
    </row>
    <row r="182" spans="1:16" s="2" customFormat="1" ht="30" customHeight="1" x14ac:dyDescent="0.25">
      <c r="A182" s="1">
        <v>1</v>
      </c>
      <c r="B182" s="38"/>
      <c r="C182" s="58"/>
      <c r="D182" s="59" t="s">
        <v>27</v>
      </c>
      <c r="E182" s="60"/>
      <c r="F182" s="61" t="s">
        <v>23</v>
      </c>
      <c r="G182" s="62" t="s">
        <v>23</v>
      </c>
      <c r="H182" s="61" t="s">
        <v>22</v>
      </c>
      <c r="I182" s="62"/>
      <c r="J182" s="45" t="s">
        <v>23</v>
      </c>
      <c r="K182" s="46" t="s">
        <v>24</v>
      </c>
      <c r="L182" s="63"/>
      <c r="M182" s="46" t="s">
        <v>23</v>
      </c>
      <c r="N182" s="175" t="s">
        <v>23</v>
      </c>
    </row>
    <row r="183" spans="1:16" s="2" customFormat="1" ht="30" customHeight="1" thickBot="1" x14ac:dyDescent="0.3">
      <c r="A183" s="1">
        <v>1</v>
      </c>
      <c r="B183" s="50"/>
      <c r="C183" s="64"/>
      <c r="D183" s="66" t="s">
        <v>28</v>
      </c>
      <c r="E183" s="85"/>
      <c r="F183" s="86" t="s">
        <v>23</v>
      </c>
      <c r="G183" s="87" t="s">
        <v>23</v>
      </c>
      <c r="H183" s="86" t="s">
        <v>22</v>
      </c>
      <c r="I183" s="87"/>
      <c r="J183" s="69" t="s">
        <v>23</v>
      </c>
      <c r="K183" s="70" t="s">
        <v>24</v>
      </c>
      <c r="L183" s="71"/>
      <c r="M183" s="70" t="s">
        <v>23</v>
      </c>
      <c r="N183" s="176" t="s">
        <v>23</v>
      </c>
    </row>
    <row r="184" spans="1:16" x14ac:dyDescent="0.25">
      <c r="A184" s="1">
        <v>1</v>
      </c>
    </row>
    <row r="185" spans="1:16" x14ac:dyDescent="0.25">
      <c r="A185" s="1">
        <v>1</v>
      </c>
    </row>
    <row r="186" spans="1:16" x14ac:dyDescent="0.25">
      <c r="A186" s="1">
        <v>1</v>
      </c>
      <c r="B186" s="12" t="s">
        <v>2</v>
      </c>
      <c r="C186" s="12"/>
      <c r="D186" s="13" t="s">
        <v>105</v>
      </c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P186" s="11"/>
    </row>
    <row r="187" spans="1:16" ht="15.75" thickBot="1" x14ac:dyDescent="0.3">
      <c r="A187" s="1">
        <v>1</v>
      </c>
      <c r="P187" s="11"/>
    </row>
    <row r="188" spans="1:16" ht="69.95" customHeight="1" thickBot="1" x14ac:dyDescent="0.3">
      <c r="A188" s="1">
        <v>1</v>
      </c>
      <c r="B188" s="14" t="s">
        <v>4</v>
      </c>
      <c r="C188" s="15"/>
      <c r="D188" s="15"/>
      <c r="E188" s="16"/>
      <c r="F188" s="17" t="s">
        <v>5</v>
      </c>
      <c r="G188" s="18"/>
      <c r="H188" s="19" t="s">
        <v>6</v>
      </c>
      <c r="I188" s="20"/>
      <c r="J188" s="21" t="s">
        <v>7</v>
      </c>
      <c r="K188" s="22" t="s">
        <v>8</v>
      </c>
      <c r="L188" s="23"/>
      <c r="M188" s="24" t="s">
        <v>9</v>
      </c>
      <c r="N188" s="25" t="s">
        <v>10</v>
      </c>
      <c r="P188" s="11"/>
    </row>
    <row r="189" spans="1:16" ht="27.75" customHeight="1" thickBot="1" x14ac:dyDescent="0.3">
      <c r="A189" s="1">
        <v>1</v>
      </c>
      <c r="B189" s="111" t="s">
        <v>11</v>
      </c>
      <c r="C189" s="112"/>
      <c r="D189" s="112"/>
      <c r="E189" s="113"/>
      <c r="F189" s="29" t="s">
        <v>106</v>
      </c>
      <c r="G189" s="30"/>
      <c r="H189" s="31">
        <v>5</v>
      </c>
      <c r="I189" s="32"/>
      <c r="J189" s="33" t="s">
        <v>107</v>
      </c>
      <c r="K189" s="34" t="s">
        <v>15</v>
      </c>
      <c r="L189" s="35"/>
      <c r="M189" s="114"/>
      <c r="N189" s="115"/>
    </row>
    <row r="190" spans="1:16" s="2" customFormat="1" ht="30" customHeight="1" x14ac:dyDescent="0.25">
      <c r="A190" s="1">
        <v>1</v>
      </c>
      <c r="B190" s="26" t="s">
        <v>25</v>
      </c>
      <c r="C190" s="55"/>
      <c r="D190" s="56" t="s">
        <v>26</v>
      </c>
      <c r="E190" s="57"/>
      <c r="F190" s="31" t="s">
        <v>23</v>
      </c>
      <c r="G190" s="32" t="s">
        <v>23</v>
      </c>
      <c r="H190" s="31" t="s">
        <v>22</v>
      </c>
      <c r="I190" s="32"/>
      <c r="J190" s="33" t="s">
        <v>23</v>
      </c>
      <c r="K190" s="34" t="s">
        <v>24</v>
      </c>
      <c r="L190" s="35"/>
      <c r="M190" s="34" t="s">
        <v>23</v>
      </c>
      <c r="N190" s="174" t="s">
        <v>23</v>
      </c>
    </row>
    <row r="191" spans="1:16" s="2" customFormat="1" ht="30" customHeight="1" x14ac:dyDescent="0.25">
      <c r="A191" s="1">
        <v>1</v>
      </c>
      <c r="B191" s="38"/>
      <c r="C191" s="58"/>
      <c r="D191" s="116" t="s">
        <v>27</v>
      </c>
      <c r="E191" s="59"/>
      <c r="F191" s="43" t="s">
        <v>23</v>
      </c>
      <c r="G191" s="44" t="s">
        <v>23</v>
      </c>
      <c r="H191" s="43" t="s">
        <v>22</v>
      </c>
      <c r="I191" s="44"/>
      <c r="J191" s="45" t="s">
        <v>23</v>
      </c>
      <c r="K191" s="46" t="s">
        <v>24</v>
      </c>
      <c r="L191" s="63"/>
      <c r="M191" s="46" t="s">
        <v>23</v>
      </c>
      <c r="N191" s="175" t="s">
        <v>23</v>
      </c>
    </row>
    <row r="192" spans="1:16" s="2" customFormat="1" ht="30" customHeight="1" thickBot="1" x14ac:dyDescent="0.3">
      <c r="A192" s="1">
        <v>1</v>
      </c>
      <c r="B192" s="50"/>
      <c r="C192" s="64"/>
      <c r="D192" s="65" t="s">
        <v>28</v>
      </c>
      <c r="E192" s="66"/>
      <c r="F192" s="67" t="s">
        <v>23</v>
      </c>
      <c r="G192" s="68" t="s">
        <v>23</v>
      </c>
      <c r="H192" s="67" t="s">
        <v>22</v>
      </c>
      <c r="I192" s="68"/>
      <c r="J192" s="69" t="s">
        <v>23</v>
      </c>
      <c r="K192" s="70" t="s">
        <v>24</v>
      </c>
      <c r="L192" s="71"/>
      <c r="M192" s="70" t="s">
        <v>23</v>
      </c>
      <c r="N192" s="176" t="s">
        <v>23</v>
      </c>
    </row>
    <row r="193" spans="1:16" x14ac:dyDescent="0.25">
      <c r="A193" s="1">
        <v>1</v>
      </c>
    </row>
    <row r="194" spans="1:16" x14ac:dyDescent="0.25">
      <c r="A194" s="1">
        <v>1</v>
      </c>
    </row>
    <row r="195" spans="1:16" x14ac:dyDescent="0.25">
      <c r="A195" s="1">
        <v>1</v>
      </c>
      <c r="C195" s="117" t="s">
        <v>108</v>
      </c>
      <c r="D195" s="118"/>
      <c r="E195" s="118"/>
    </row>
    <row r="196" spans="1:16" s="119" customFormat="1" x14ac:dyDescent="0.25">
      <c r="A196" s="1">
        <v>1</v>
      </c>
      <c r="C196" s="117"/>
    </row>
    <row r="197" spans="1:16" s="119" customFormat="1" ht="15" customHeight="1" x14ac:dyDescent="0.25">
      <c r="A197" s="1">
        <v>1</v>
      </c>
      <c r="C197" s="117" t="s">
        <v>109</v>
      </c>
      <c r="D197" s="118"/>
      <c r="E197" s="118"/>
      <c r="I197" s="120"/>
      <c r="J197" s="120"/>
      <c r="K197" s="120"/>
      <c r="L197" s="120"/>
      <c r="M197" s="121"/>
      <c r="N197" s="121"/>
    </row>
    <row r="198" spans="1:16" s="119" customFormat="1" ht="15" customHeight="1" x14ac:dyDescent="0.25">
      <c r="A198" s="1">
        <v>1</v>
      </c>
      <c r="C198" s="117"/>
      <c r="D198" s="122"/>
      <c r="E198" s="122"/>
      <c r="I198" s="123" t="s">
        <v>188</v>
      </c>
      <c r="J198" s="123"/>
      <c r="K198" s="123"/>
      <c r="L198" s="123"/>
      <c r="M198" s="121"/>
      <c r="N198" s="121"/>
    </row>
    <row r="199" spans="1:16" s="119" customFormat="1" x14ac:dyDescent="0.25">
      <c r="A199" s="1">
        <v>1</v>
      </c>
      <c r="C199" s="117"/>
      <c r="D199" s="122"/>
      <c r="E199" s="122"/>
      <c r="I199" s="121"/>
      <c r="J199" s="121"/>
      <c r="K199" s="121"/>
      <c r="L199" s="121"/>
      <c r="M199" s="121"/>
      <c r="N199" s="121"/>
    </row>
    <row r="200" spans="1:16" s="9" customFormat="1" ht="18.75" x14ac:dyDescent="0.3">
      <c r="A200" s="1">
        <v>1</v>
      </c>
      <c r="B200" s="7" t="s">
        <v>189</v>
      </c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8"/>
      <c r="N200" s="8"/>
    </row>
    <row r="201" spans="1:16" x14ac:dyDescent="0.25">
      <c r="A201" s="1">
        <v>1</v>
      </c>
      <c r="B201" s="10" t="s">
        <v>110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</row>
    <row r="202" spans="1:16" x14ac:dyDescent="0.25">
      <c r="A202" s="1">
        <v>1</v>
      </c>
      <c r="P202" s="11"/>
    </row>
    <row r="203" spans="1:16" x14ac:dyDescent="0.25">
      <c r="A203" s="1">
        <v>1</v>
      </c>
      <c r="B203" s="12" t="s">
        <v>2</v>
      </c>
      <c r="C203" s="12"/>
      <c r="D203" s="13" t="s">
        <v>110</v>
      </c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P203" s="11"/>
    </row>
    <row r="204" spans="1:16" ht="15.75" thickBot="1" x14ac:dyDescent="0.3">
      <c r="A204" s="1">
        <v>1</v>
      </c>
      <c r="P204" s="11"/>
    </row>
    <row r="205" spans="1:16" ht="69.95" customHeight="1" thickBot="1" x14ac:dyDescent="0.3">
      <c r="A205" s="1">
        <v>1</v>
      </c>
      <c r="B205" s="19" t="s">
        <v>4</v>
      </c>
      <c r="C205" s="92"/>
      <c r="D205" s="92"/>
      <c r="E205" s="20"/>
      <c r="F205" s="17" t="s">
        <v>5</v>
      </c>
      <c r="G205" s="18"/>
      <c r="H205" s="92" t="s">
        <v>6</v>
      </c>
      <c r="I205" s="92"/>
      <c r="J205" s="21" t="s">
        <v>7</v>
      </c>
      <c r="K205" s="124" t="s">
        <v>8</v>
      </c>
      <c r="L205" s="23"/>
      <c r="M205" s="24" t="s">
        <v>9</v>
      </c>
      <c r="N205" s="25" t="s">
        <v>10</v>
      </c>
      <c r="P205" s="11"/>
    </row>
    <row r="206" spans="1:16" ht="15" customHeight="1" x14ac:dyDescent="0.25">
      <c r="A206" s="1">
        <v>1</v>
      </c>
      <c r="B206" s="26" t="s">
        <v>11</v>
      </c>
      <c r="C206" s="27"/>
      <c r="D206" s="27"/>
      <c r="E206" s="28"/>
      <c r="F206" s="125" t="s">
        <v>111</v>
      </c>
      <c r="G206" s="126"/>
      <c r="H206" s="127" t="s">
        <v>22</v>
      </c>
      <c r="I206" s="128"/>
      <c r="J206" s="33" t="s">
        <v>23</v>
      </c>
      <c r="K206" s="129" t="s">
        <v>24</v>
      </c>
      <c r="L206" s="35"/>
      <c r="M206" s="78"/>
      <c r="N206" s="79"/>
    </row>
    <row r="207" spans="1:16" ht="15" customHeight="1" x14ac:dyDescent="0.25">
      <c r="A207" s="1">
        <v>1</v>
      </c>
      <c r="B207" s="38"/>
      <c r="C207" s="39"/>
      <c r="D207" s="39"/>
      <c r="E207" s="40"/>
      <c r="F207" s="130" t="s">
        <v>112</v>
      </c>
      <c r="G207" s="131"/>
      <c r="H207" s="132" t="s">
        <v>22</v>
      </c>
      <c r="I207" s="133"/>
      <c r="J207" s="45" t="s">
        <v>23</v>
      </c>
      <c r="K207" s="134" t="s">
        <v>24</v>
      </c>
      <c r="L207" s="47"/>
      <c r="M207" s="81"/>
      <c r="N207" s="82"/>
    </row>
    <row r="208" spans="1:16" ht="24.75" customHeight="1" x14ac:dyDescent="0.25">
      <c r="A208" s="1">
        <v>1</v>
      </c>
      <c r="B208" s="38"/>
      <c r="C208" s="39"/>
      <c r="D208" s="39"/>
      <c r="E208" s="40"/>
      <c r="F208" s="130" t="s">
        <v>113</v>
      </c>
      <c r="G208" s="131"/>
      <c r="H208" s="132" t="s">
        <v>22</v>
      </c>
      <c r="I208" s="133"/>
      <c r="J208" s="45" t="s">
        <v>23</v>
      </c>
      <c r="K208" s="134" t="s">
        <v>24</v>
      </c>
      <c r="L208" s="47"/>
      <c r="M208" s="81"/>
      <c r="N208" s="82"/>
    </row>
    <row r="209" spans="1:16" ht="15" customHeight="1" x14ac:dyDescent="0.25">
      <c r="A209" s="1">
        <v>1</v>
      </c>
      <c r="B209" s="38"/>
      <c r="C209" s="39"/>
      <c r="D209" s="39"/>
      <c r="E209" s="40"/>
      <c r="F209" s="130" t="s">
        <v>114</v>
      </c>
      <c r="G209" s="131"/>
      <c r="H209" s="132" t="s">
        <v>22</v>
      </c>
      <c r="I209" s="133"/>
      <c r="J209" s="45" t="s">
        <v>23</v>
      </c>
      <c r="K209" s="134" t="s">
        <v>24</v>
      </c>
      <c r="L209" s="47"/>
      <c r="M209" s="81"/>
      <c r="N209" s="82"/>
    </row>
    <row r="210" spans="1:16" ht="15" customHeight="1" x14ac:dyDescent="0.25">
      <c r="A210" s="1">
        <v>1</v>
      </c>
      <c r="B210" s="38"/>
      <c r="C210" s="39"/>
      <c r="D210" s="39"/>
      <c r="E210" s="40"/>
      <c r="F210" s="88" t="s">
        <v>115</v>
      </c>
      <c r="G210" s="91"/>
      <c r="H210" s="132" t="s">
        <v>22</v>
      </c>
      <c r="I210" s="133"/>
      <c r="J210" s="45" t="s">
        <v>23</v>
      </c>
      <c r="K210" s="134" t="s">
        <v>24</v>
      </c>
      <c r="L210" s="47"/>
      <c r="M210" s="81"/>
      <c r="N210" s="82"/>
    </row>
    <row r="211" spans="1:16" ht="15" customHeight="1" thickBot="1" x14ac:dyDescent="0.3">
      <c r="A211" s="1">
        <v>1</v>
      </c>
      <c r="B211" s="50"/>
      <c r="C211" s="51"/>
      <c r="D211" s="51"/>
      <c r="E211" s="52"/>
      <c r="F211" s="135" t="s">
        <v>116</v>
      </c>
      <c r="G211" s="136"/>
      <c r="H211" s="137" t="s">
        <v>22</v>
      </c>
      <c r="I211" s="138"/>
      <c r="J211" s="69" t="s">
        <v>23</v>
      </c>
      <c r="K211" s="139" t="s">
        <v>24</v>
      </c>
      <c r="L211" s="90"/>
      <c r="M211" s="83"/>
      <c r="N211" s="84"/>
    </row>
    <row r="212" spans="1:16" s="2" customFormat="1" ht="60.75" customHeight="1" thickBot="1" x14ac:dyDescent="0.3">
      <c r="A212" s="1">
        <v>1</v>
      </c>
      <c r="B212" s="111" t="s">
        <v>25</v>
      </c>
      <c r="C212" s="140"/>
      <c r="D212" s="141" t="s">
        <v>26</v>
      </c>
      <c r="E212" s="142"/>
      <c r="F212" s="143" t="s">
        <v>23</v>
      </c>
      <c r="G212" s="144" t="s">
        <v>23</v>
      </c>
      <c r="H212" s="140" t="s">
        <v>22</v>
      </c>
      <c r="I212" s="145"/>
      <c r="J212" s="146" t="s">
        <v>23</v>
      </c>
      <c r="K212" s="147" t="s">
        <v>24</v>
      </c>
      <c r="L212" s="148"/>
      <c r="M212" s="154" t="s">
        <v>23</v>
      </c>
      <c r="N212" s="178" t="s">
        <v>23</v>
      </c>
    </row>
    <row r="213" spans="1:16" x14ac:dyDescent="0.25">
      <c r="A213" s="1">
        <v>1</v>
      </c>
    </row>
    <row r="214" spans="1:16" x14ac:dyDescent="0.25">
      <c r="A214" s="1">
        <v>1</v>
      </c>
      <c r="C214" s="117" t="s">
        <v>108</v>
      </c>
      <c r="D214" s="118"/>
      <c r="E214" s="118"/>
    </row>
    <row r="215" spans="1:16" s="119" customFormat="1" x14ac:dyDescent="0.25">
      <c r="A215" s="1">
        <v>1</v>
      </c>
      <c r="C215" s="117"/>
    </row>
    <row r="216" spans="1:16" s="119" customFormat="1" ht="15" customHeight="1" x14ac:dyDescent="0.25">
      <c r="A216" s="1">
        <v>1</v>
      </c>
      <c r="C216" s="117" t="s">
        <v>109</v>
      </c>
      <c r="D216" s="118"/>
      <c r="E216" s="118"/>
      <c r="I216" s="120"/>
      <c r="J216" s="120"/>
      <c r="K216" s="120"/>
      <c r="L216" s="120"/>
      <c r="M216" s="121"/>
      <c r="N216" s="121"/>
    </row>
    <row r="217" spans="1:16" s="119" customFormat="1" ht="15" customHeight="1" x14ac:dyDescent="0.25">
      <c r="A217" s="1">
        <v>1</v>
      </c>
      <c r="C217" s="117"/>
      <c r="D217" s="122"/>
      <c r="E217" s="122"/>
      <c r="I217" s="123" t="s">
        <v>188</v>
      </c>
      <c r="J217" s="123"/>
      <c r="K217" s="123"/>
      <c r="L217" s="123"/>
      <c r="M217" s="121"/>
      <c r="N217" s="121"/>
    </row>
    <row r="218" spans="1:16" s="119" customFormat="1" ht="15" customHeight="1" x14ac:dyDescent="0.25">
      <c r="A218" s="1">
        <v>1</v>
      </c>
      <c r="C218" s="117"/>
      <c r="D218" s="122"/>
      <c r="E218" s="122"/>
      <c r="H218" s="122"/>
      <c r="I218" s="121"/>
      <c r="J218" s="121"/>
      <c r="K218" s="121"/>
      <c r="L218" s="121"/>
      <c r="M218" s="121"/>
      <c r="N218" s="121"/>
    </row>
    <row r="219" spans="1:16" s="9" customFormat="1" ht="18.75" x14ac:dyDescent="0.3">
      <c r="A219" s="1">
        <v>1</v>
      </c>
      <c r="B219" s="7" t="s">
        <v>190</v>
      </c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8"/>
      <c r="N219" s="8"/>
    </row>
    <row r="220" spans="1:16" x14ac:dyDescent="0.25">
      <c r="A220" s="1">
        <v>1</v>
      </c>
      <c r="B220" s="10" t="s">
        <v>117</v>
      </c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</row>
    <row r="221" spans="1:16" x14ac:dyDescent="0.25">
      <c r="A221" s="1">
        <v>1</v>
      </c>
      <c r="P221" s="11"/>
    </row>
    <row r="222" spans="1:16" x14ac:dyDescent="0.25">
      <c r="A222" s="1">
        <v>1</v>
      </c>
      <c r="B222" s="12" t="s">
        <v>2</v>
      </c>
      <c r="C222" s="12"/>
      <c r="D222" s="13" t="s">
        <v>118</v>
      </c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P222" s="11"/>
    </row>
    <row r="223" spans="1:16" ht="15.75" thickBot="1" x14ac:dyDescent="0.3">
      <c r="A223" s="1">
        <v>1</v>
      </c>
      <c r="P223" s="11"/>
    </row>
    <row r="224" spans="1:16" ht="69.95" customHeight="1" thickBot="1" x14ac:dyDescent="0.3">
      <c r="A224" s="1">
        <v>1</v>
      </c>
      <c r="B224" s="14" t="s">
        <v>4</v>
      </c>
      <c r="C224" s="15"/>
      <c r="D224" s="15"/>
      <c r="E224" s="16"/>
      <c r="F224" s="17" t="s">
        <v>5</v>
      </c>
      <c r="G224" s="18"/>
      <c r="H224" s="19" t="s">
        <v>6</v>
      </c>
      <c r="I224" s="20"/>
      <c r="J224" s="21" t="s">
        <v>7</v>
      </c>
      <c r="K224" s="22" t="s">
        <v>8</v>
      </c>
      <c r="L224" s="23"/>
      <c r="M224" s="24" t="s">
        <v>9</v>
      </c>
      <c r="N224" s="25" t="s">
        <v>10</v>
      </c>
      <c r="P224" s="11"/>
    </row>
    <row r="225" spans="1:14" ht="15" customHeight="1" x14ac:dyDescent="0.25">
      <c r="A225" s="1">
        <v>1</v>
      </c>
      <c r="B225" s="26" t="s">
        <v>11</v>
      </c>
      <c r="C225" s="27"/>
      <c r="D225" s="27"/>
      <c r="E225" s="28"/>
      <c r="F225" s="125" t="s">
        <v>119</v>
      </c>
      <c r="G225" s="126"/>
      <c r="H225" s="31" t="s">
        <v>22</v>
      </c>
      <c r="I225" s="32"/>
      <c r="J225" s="33" t="s">
        <v>23</v>
      </c>
      <c r="K225" s="34" t="s">
        <v>24</v>
      </c>
      <c r="L225" s="35"/>
      <c r="M225" s="78"/>
      <c r="N225" s="79"/>
    </row>
    <row r="226" spans="1:14" ht="15" customHeight="1" x14ac:dyDescent="0.25">
      <c r="A226" s="1">
        <v>1</v>
      </c>
      <c r="B226" s="38"/>
      <c r="C226" s="39"/>
      <c r="D226" s="39"/>
      <c r="E226" s="40"/>
      <c r="F226" s="130" t="s">
        <v>120</v>
      </c>
      <c r="G226" s="131"/>
      <c r="H226" s="43">
        <v>28</v>
      </c>
      <c r="I226" s="44"/>
      <c r="J226" s="45" t="s">
        <v>121</v>
      </c>
      <c r="K226" s="46" t="s">
        <v>15</v>
      </c>
      <c r="L226" s="47"/>
      <c r="M226" s="81"/>
      <c r="N226" s="82"/>
    </row>
    <row r="227" spans="1:14" ht="15" customHeight="1" x14ac:dyDescent="0.25">
      <c r="A227" s="1">
        <v>1</v>
      </c>
      <c r="B227" s="38"/>
      <c r="C227" s="39"/>
      <c r="D227" s="39"/>
      <c r="E227" s="40"/>
      <c r="F227" s="130" t="s">
        <v>122</v>
      </c>
      <c r="G227" s="131"/>
      <c r="H227" s="43">
        <v>32</v>
      </c>
      <c r="I227" s="44"/>
      <c r="J227" s="45" t="s">
        <v>123</v>
      </c>
      <c r="K227" s="46" t="s">
        <v>15</v>
      </c>
      <c r="L227" s="47"/>
      <c r="M227" s="81"/>
      <c r="N227" s="82"/>
    </row>
    <row r="228" spans="1:14" ht="15" customHeight="1" x14ac:dyDescent="0.25">
      <c r="A228" s="1">
        <v>1</v>
      </c>
      <c r="B228" s="38"/>
      <c r="C228" s="39"/>
      <c r="D228" s="39"/>
      <c r="E228" s="40"/>
      <c r="F228" s="130" t="s">
        <v>124</v>
      </c>
      <c r="G228" s="131"/>
      <c r="H228" s="43" t="s">
        <v>22</v>
      </c>
      <c r="I228" s="44"/>
      <c r="J228" s="45" t="s">
        <v>23</v>
      </c>
      <c r="K228" s="46" t="s">
        <v>24</v>
      </c>
      <c r="L228" s="47"/>
      <c r="M228" s="81"/>
      <c r="N228" s="82"/>
    </row>
    <row r="229" spans="1:14" ht="15" customHeight="1" x14ac:dyDescent="0.25">
      <c r="A229" s="1">
        <v>1</v>
      </c>
      <c r="B229" s="38"/>
      <c r="C229" s="39"/>
      <c r="D229" s="39"/>
      <c r="E229" s="40"/>
      <c r="F229" s="88" t="s">
        <v>125</v>
      </c>
      <c r="G229" s="91"/>
      <c r="H229" s="61" t="s">
        <v>126</v>
      </c>
      <c r="I229" s="62"/>
      <c r="J229" s="45" t="s">
        <v>23</v>
      </c>
      <c r="K229" s="46" t="s">
        <v>15</v>
      </c>
      <c r="L229" s="47"/>
      <c r="M229" s="81"/>
      <c r="N229" s="82"/>
    </row>
    <row r="230" spans="1:14" ht="15" customHeight="1" x14ac:dyDescent="0.25">
      <c r="A230" s="1">
        <v>1</v>
      </c>
      <c r="B230" s="38"/>
      <c r="C230" s="39"/>
      <c r="D230" s="39"/>
      <c r="E230" s="40"/>
      <c r="F230" s="88" t="s">
        <v>127</v>
      </c>
      <c r="G230" s="91"/>
      <c r="H230" s="61" t="s">
        <v>128</v>
      </c>
      <c r="I230" s="62"/>
      <c r="J230" s="45" t="s">
        <v>23</v>
      </c>
      <c r="K230" s="46" t="s">
        <v>15</v>
      </c>
      <c r="L230" s="47"/>
      <c r="M230" s="81"/>
      <c r="N230" s="82"/>
    </row>
    <row r="231" spans="1:14" ht="15" customHeight="1" x14ac:dyDescent="0.25">
      <c r="A231" s="1">
        <v>1</v>
      </c>
      <c r="B231" s="38"/>
      <c r="C231" s="39"/>
      <c r="D231" s="39"/>
      <c r="E231" s="40"/>
      <c r="F231" s="88" t="s">
        <v>129</v>
      </c>
      <c r="G231" s="91"/>
      <c r="H231" s="61" t="s">
        <v>22</v>
      </c>
      <c r="I231" s="62"/>
      <c r="J231" s="45" t="s">
        <v>23</v>
      </c>
      <c r="K231" s="46" t="s">
        <v>24</v>
      </c>
      <c r="L231" s="47"/>
      <c r="M231" s="81"/>
      <c r="N231" s="82"/>
    </row>
    <row r="232" spans="1:14" ht="15" customHeight="1" x14ac:dyDescent="0.25">
      <c r="A232" s="1">
        <v>1</v>
      </c>
      <c r="B232" s="38"/>
      <c r="C232" s="39"/>
      <c r="D232" s="39"/>
      <c r="E232" s="40"/>
      <c r="F232" s="88" t="s">
        <v>130</v>
      </c>
      <c r="G232" s="91"/>
      <c r="H232" s="61" t="s">
        <v>22</v>
      </c>
      <c r="I232" s="62"/>
      <c r="J232" s="45" t="s">
        <v>23</v>
      </c>
      <c r="K232" s="46" t="s">
        <v>24</v>
      </c>
      <c r="L232" s="47"/>
      <c r="M232" s="81"/>
      <c r="N232" s="82"/>
    </row>
    <row r="233" spans="1:14" ht="15" customHeight="1" x14ac:dyDescent="0.25">
      <c r="A233" s="1">
        <v>1</v>
      </c>
      <c r="B233" s="38"/>
      <c r="C233" s="39"/>
      <c r="D233" s="39"/>
      <c r="E233" s="40"/>
      <c r="F233" s="88" t="s">
        <v>131</v>
      </c>
      <c r="G233" s="91"/>
      <c r="H233" s="61" t="s">
        <v>22</v>
      </c>
      <c r="I233" s="62"/>
      <c r="J233" s="45" t="s">
        <v>23</v>
      </c>
      <c r="K233" s="46" t="s">
        <v>24</v>
      </c>
      <c r="L233" s="47"/>
      <c r="M233" s="81"/>
      <c r="N233" s="82"/>
    </row>
    <row r="234" spans="1:14" ht="15" customHeight="1" x14ac:dyDescent="0.25">
      <c r="A234" s="1">
        <v>1</v>
      </c>
      <c r="B234" s="38"/>
      <c r="C234" s="39"/>
      <c r="D234" s="39"/>
      <c r="E234" s="40"/>
      <c r="F234" s="88" t="s">
        <v>132</v>
      </c>
      <c r="G234" s="91"/>
      <c r="H234" s="61" t="s">
        <v>22</v>
      </c>
      <c r="I234" s="62"/>
      <c r="J234" s="45" t="s">
        <v>23</v>
      </c>
      <c r="K234" s="46" t="s">
        <v>24</v>
      </c>
      <c r="L234" s="47"/>
      <c r="M234" s="81"/>
      <c r="N234" s="82"/>
    </row>
    <row r="235" spans="1:14" ht="15" customHeight="1" x14ac:dyDescent="0.25">
      <c r="A235" s="1">
        <v>1</v>
      </c>
      <c r="B235" s="38"/>
      <c r="C235" s="39"/>
      <c r="D235" s="39"/>
      <c r="E235" s="40"/>
      <c r="F235" s="88" t="s">
        <v>133</v>
      </c>
      <c r="G235" s="91"/>
      <c r="H235" s="61" t="s">
        <v>22</v>
      </c>
      <c r="I235" s="62"/>
      <c r="J235" s="45" t="s">
        <v>23</v>
      </c>
      <c r="K235" s="46" t="s">
        <v>24</v>
      </c>
      <c r="L235" s="47"/>
      <c r="M235" s="81"/>
      <c r="N235" s="82"/>
    </row>
    <row r="236" spans="1:14" ht="15" customHeight="1" x14ac:dyDescent="0.25">
      <c r="A236" s="1">
        <v>1</v>
      </c>
      <c r="B236" s="38"/>
      <c r="C236" s="39"/>
      <c r="D236" s="39"/>
      <c r="E236" s="40"/>
      <c r="F236" s="88" t="s">
        <v>134</v>
      </c>
      <c r="G236" s="91"/>
      <c r="H236" s="61" t="s">
        <v>22</v>
      </c>
      <c r="I236" s="62"/>
      <c r="J236" s="149" t="s">
        <v>23</v>
      </c>
      <c r="K236" s="150" t="s">
        <v>24</v>
      </c>
      <c r="L236" s="151"/>
      <c r="M236" s="81"/>
      <c r="N236" s="82"/>
    </row>
    <row r="237" spans="1:14" ht="15" customHeight="1" x14ac:dyDescent="0.25">
      <c r="A237" s="1">
        <v>1</v>
      </c>
      <c r="B237" s="38"/>
      <c r="C237" s="39"/>
      <c r="D237" s="39"/>
      <c r="E237" s="40"/>
      <c r="F237" s="88" t="s">
        <v>135</v>
      </c>
      <c r="G237" s="91"/>
      <c r="H237" s="61" t="s">
        <v>22</v>
      </c>
      <c r="I237" s="62"/>
      <c r="J237" s="149" t="s">
        <v>23</v>
      </c>
      <c r="K237" s="150" t="s">
        <v>24</v>
      </c>
      <c r="L237" s="151"/>
      <c r="M237" s="81"/>
      <c r="N237" s="82"/>
    </row>
    <row r="238" spans="1:14" ht="15" customHeight="1" x14ac:dyDescent="0.25">
      <c r="A238" s="1">
        <v>1</v>
      </c>
      <c r="B238" s="38"/>
      <c r="C238" s="39"/>
      <c r="D238" s="39"/>
      <c r="E238" s="40"/>
      <c r="F238" s="88" t="s">
        <v>136</v>
      </c>
      <c r="G238" s="91"/>
      <c r="H238" s="61" t="s">
        <v>22</v>
      </c>
      <c r="I238" s="62"/>
      <c r="J238" s="149" t="s">
        <v>23</v>
      </c>
      <c r="K238" s="150" t="s">
        <v>24</v>
      </c>
      <c r="L238" s="151"/>
      <c r="M238" s="81"/>
      <c r="N238" s="82"/>
    </row>
    <row r="239" spans="1:14" ht="15" customHeight="1" thickBot="1" x14ac:dyDescent="0.3">
      <c r="A239" s="1">
        <v>1</v>
      </c>
      <c r="B239" s="50"/>
      <c r="C239" s="51"/>
      <c r="D239" s="51"/>
      <c r="E239" s="52"/>
      <c r="F239" s="135" t="s">
        <v>137</v>
      </c>
      <c r="G239" s="136"/>
      <c r="H239" s="86">
        <v>10</v>
      </c>
      <c r="I239" s="87"/>
      <c r="J239" s="69" t="s">
        <v>138</v>
      </c>
      <c r="K239" s="70" t="s">
        <v>15</v>
      </c>
      <c r="L239" s="90"/>
      <c r="M239" s="83"/>
      <c r="N239" s="84"/>
    </row>
    <row r="240" spans="1:14" s="2" customFormat="1" ht="30" customHeight="1" x14ac:dyDescent="0.25">
      <c r="A240" s="1">
        <v>1</v>
      </c>
      <c r="B240" s="26" t="s">
        <v>25</v>
      </c>
      <c r="C240" s="55"/>
      <c r="D240" s="56" t="s">
        <v>26</v>
      </c>
      <c r="E240" s="57"/>
      <c r="F240" s="31" t="s">
        <v>23</v>
      </c>
      <c r="G240" s="32" t="s">
        <v>23</v>
      </c>
      <c r="H240" s="31" t="s">
        <v>22</v>
      </c>
      <c r="I240" s="32"/>
      <c r="J240" s="33" t="s">
        <v>23</v>
      </c>
      <c r="K240" s="34" t="s">
        <v>24</v>
      </c>
      <c r="L240" s="35"/>
      <c r="M240" s="34" t="s">
        <v>23</v>
      </c>
      <c r="N240" s="174" t="s">
        <v>23</v>
      </c>
    </row>
    <row r="241" spans="1:16" s="2" customFormat="1" ht="30" customHeight="1" thickBot="1" x14ac:dyDescent="0.3">
      <c r="A241" s="1">
        <v>1</v>
      </c>
      <c r="B241" s="50"/>
      <c r="C241" s="64"/>
      <c r="D241" s="65" t="s">
        <v>28</v>
      </c>
      <c r="E241" s="66"/>
      <c r="F241" s="67" t="s">
        <v>23</v>
      </c>
      <c r="G241" s="68" t="s">
        <v>23</v>
      </c>
      <c r="H241" s="67" t="s">
        <v>22</v>
      </c>
      <c r="I241" s="68"/>
      <c r="J241" s="69" t="s">
        <v>23</v>
      </c>
      <c r="K241" s="70" t="s">
        <v>24</v>
      </c>
      <c r="L241" s="71"/>
      <c r="M241" s="70" t="s">
        <v>23</v>
      </c>
      <c r="N241" s="176" t="s">
        <v>23</v>
      </c>
    </row>
    <row r="242" spans="1:16" x14ac:dyDescent="0.25">
      <c r="A242" s="1">
        <v>1</v>
      </c>
    </row>
    <row r="243" spans="1:16" x14ac:dyDescent="0.25">
      <c r="A243" s="1">
        <v>1</v>
      </c>
      <c r="C243" s="117" t="s">
        <v>108</v>
      </c>
      <c r="D243" s="118"/>
      <c r="E243" s="118"/>
    </row>
    <row r="244" spans="1:16" s="119" customFormat="1" x14ac:dyDescent="0.25">
      <c r="A244" s="1">
        <v>1</v>
      </c>
      <c r="C244" s="117"/>
    </row>
    <row r="245" spans="1:16" s="119" customFormat="1" ht="15" customHeight="1" x14ac:dyDescent="0.25">
      <c r="A245" s="1">
        <v>1</v>
      </c>
      <c r="C245" s="117" t="s">
        <v>109</v>
      </c>
      <c r="D245" s="118"/>
      <c r="E245" s="118"/>
      <c r="I245" s="120"/>
      <c r="J245" s="120"/>
      <c r="K245" s="120"/>
      <c r="L245" s="120"/>
      <c r="M245" s="121"/>
      <c r="N245" s="121"/>
    </row>
    <row r="246" spans="1:16" s="119" customFormat="1" ht="15" customHeight="1" x14ac:dyDescent="0.25">
      <c r="A246" s="1">
        <v>1</v>
      </c>
      <c r="C246" s="117"/>
      <c r="D246" s="122"/>
      <c r="E246" s="122"/>
      <c r="I246" s="123" t="s">
        <v>188</v>
      </c>
      <c r="J246" s="123"/>
      <c r="K246" s="123"/>
      <c r="L246" s="123"/>
      <c r="M246" s="121"/>
      <c r="N246" s="121"/>
    </row>
    <row r="247" spans="1:16" s="119" customFormat="1" ht="15" customHeight="1" x14ac:dyDescent="0.25">
      <c r="A247" s="1">
        <v>1</v>
      </c>
      <c r="C247" s="117"/>
      <c r="D247" s="122"/>
      <c r="E247" s="122"/>
      <c r="H247" s="122"/>
      <c r="I247" s="121"/>
      <c r="J247" s="121"/>
      <c r="K247" s="121"/>
      <c r="L247" s="121"/>
      <c r="M247" s="121"/>
      <c r="N247" s="121"/>
    </row>
    <row r="248" spans="1:16" s="9" customFormat="1" ht="18.75" x14ac:dyDescent="0.3">
      <c r="A248" s="1">
        <v>1</v>
      </c>
      <c r="B248" s="7" t="s">
        <v>191</v>
      </c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8"/>
      <c r="N248" s="8"/>
    </row>
    <row r="249" spans="1:16" x14ac:dyDescent="0.25">
      <c r="A249" s="1">
        <v>1</v>
      </c>
      <c r="B249" s="10" t="s">
        <v>139</v>
      </c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</row>
    <row r="250" spans="1:16" x14ac:dyDescent="0.25">
      <c r="A250" s="1">
        <v>1</v>
      </c>
      <c r="P250" s="11"/>
    </row>
    <row r="251" spans="1:16" x14ac:dyDescent="0.25">
      <c r="A251" s="1">
        <v>1</v>
      </c>
      <c r="B251" s="12" t="s">
        <v>2</v>
      </c>
      <c r="C251" s="12"/>
      <c r="D251" s="13" t="s">
        <v>139</v>
      </c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P251" s="11"/>
    </row>
    <row r="252" spans="1:16" ht="15.75" thickBot="1" x14ac:dyDescent="0.3">
      <c r="A252" s="1">
        <v>1</v>
      </c>
      <c r="P252" s="11"/>
    </row>
    <row r="253" spans="1:16" ht="69.95" customHeight="1" thickBot="1" x14ac:dyDescent="0.3">
      <c r="A253" s="1">
        <v>1</v>
      </c>
      <c r="B253" s="14" t="s">
        <v>4</v>
      </c>
      <c r="C253" s="15"/>
      <c r="D253" s="15"/>
      <c r="E253" s="16"/>
      <c r="F253" s="17" t="s">
        <v>5</v>
      </c>
      <c r="G253" s="18"/>
      <c r="H253" s="19" t="s">
        <v>6</v>
      </c>
      <c r="I253" s="20"/>
      <c r="J253" s="21" t="s">
        <v>7</v>
      </c>
      <c r="K253" s="22" t="s">
        <v>8</v>
      </c>
      <c r="L253" s="23"/>
      <c r="M253" s="24" t="s">
        <v>9</v>
      </c>
      <c r="N253" s="25" t="s">
        <v>10</v>
      </c>
      <c r="P253" s="11"/>
    </row>
    <row r="254" spans="1:16" ht="15" customHeight="1" x14ac:dyDescent="0.25">
      <c r="A254" s="1">
        <v>1</v>
      </c>
      <c r="B254" s="26" t="s">
        <v>11</v>
      </c>
      <c r="C254" s="27"/>
      <c r="D254" s="27"/>
      <c r="E254" s="28"/>
      <c r="F254" s="29" t="s">
        <v>140</v>
      </c>
      <c r="G254" s="30"/>
      <c r="H254" s="31" t="s">
        <v>22</v>
      </c>
      <c r="I254" s="32"/>
      <c r="J254" s="33" t="s">
        <v>23</v>
      </c>
      <c r="K254" s="34" t="s">
        <v>24</v>
      </c>
      <c r="L254" s="35"/>
      <c r="M254" s="36"/>
      <c r="N254" s="37"/>
    </row>
    <row r="255" spans="1:16" ht="15" customHeight="1" x14ac:dyDescent="0.25">
      <c r="A255" s="1">
        <v>1</v>
      </c>
      <c r="B255" s="38"/>
      <c r="C255" s="39"/>
      <c r="D255" s="39"/>
      <c r="E255" s="40"/>
      <c r="F255" s="41" t="s">
        <v>141</v>
      </c>
      <c r="G255" s="42"/>
      <c r="H255" s="43">
        <v>4</v>
      </c>
      <c r="I255" s="44"/>
      <c r="J255" s="45" t="s">
        <v>142</v>
      </c>
      <c r="K255" s="46" t="s">
        <v>15</v>
      </c>
      <c r="L255" s="47"/>
      <c r="M255" s="48"/>
      <c r="N255" s="49"/>
    </row>
    <row r="256" spans="1:16" ht="15" customHeight="1" x14ac:dyDescent="0.25">
      <c r="A256" s="1">
        <v>1</v>
      </c>
      <c r="B256" s="38"/>
      <c r="C256" s="39"/>
      <c r="D256" s="39"/>
      <c r="E256" s="40"/>
      <c r="F256" s="41" t="s">
        <v>143</v>
      </c>
      <c r="G256" s="42"/>
      <c r="H256" s="43">
        <v>1300</v>
      </c>
      <c r="I256" s="44"/>
      <c r="J256" s="45" t="s">
        <v>14</v>
      </c>
      <c r="K256" s="46" t="s">
        <v>15</v>
      </c>
      <c r="L256" s="47"/>
      <c r="M256" s="48"/>
      <c r="N256" s="49"/>
    </row>
    <row r="257" spans="1:16" ht="15" customHeight="1" x14ac:dyDescent="0.25">
      <c r="A257" s="1">
        <v>1</v>
      </c>
      <c r="B257" s="38"/>
      <c r="C257" s="39"/>
      <c r="D257" s="39"/>
      <c r="E257" s="40"/>
      <c r="F257" s="41" t="s">
        <v>127</v>
      </c>
      <c r="G257" s="42"/>
      <c r="H257" s="43" t="s">
        <v>144</v>
      </c>
      <c r="I257" s="44"/>
      <c r="J257" s="45" t="s">
        <v>145</v>
      </c>
      <c r="K257" s="46" t="s">
        <v>15</v>
      </c>
      <c r="L257" s="47"/>
      <c r="M257" s="48"/>
      <c r="N257" s="49"/>
    </row>
    <row r="258" spans="1:16" ht="15" customHeight="1" x14ac:dyDescent="0.25">
      <c r="A258" s="1">
        <v>1</v>
      </c>
      <c r="B258" s="38"/>
      <c r="C258" s="39"/>
      <c r="D258" s="39"/>
      <c r="E258" s="40"/>
      <c r="F258" s="80" t="s">
        <v>146</v>
      </c>
      <c r="G258" s="60"/>
      <c r="H258" s="61" t="s">
        <v>22</v>
      </c>
      <c r="I258" s="62"/>
      <c r="J258" s="45" t="s">
        <v>23</v>
      </c>
      <c r="K258" s="46" t="s">
        <v>24</v>
      </c>
      <c r="L258" s="47"/>
      <c r="M258" s="48"/>
      <c r="N258" s="49"/>
    </row>
    <row r="259" spans="1:16" ht="15" customHeight="1" thickBot="1" x14ac:dyDescent="0.3">
      <c r="A259" s="1">
        <v>1</v>
      </c>
      <c r="B259" s="50"/>
      <c r="C259" s="51"/>
      <c r="D259" s="51"/>
      <c r="E259" s="52"/>
      <c r="F259" s="80" t="s">
        <v>147</v>
      </c>
      <c r="G259" s="60"/>
      <c r="H259" s="61" t="s">
        <v>148</v>
      </c>
      <c r="I259" s="62"/>
      <c r="J259" s="45" t="s">
        <v>149</v>
      </c>
      <c r="K259" s="46" t="s">
        <v>15</v>
      </c>
      <c r="L259" s="47"/>
      <c r="M259" s="152"/>
      <c r="N259" s="153"/>
    </row>
    <row r="260" spans="1:16" s="2" customFormat="1" ht="66.75" customHeight="1" thickBot="1" x14ac:dyDescent="0.3">
      <c r="A260" s="1">
        <v>1</v>
      </c>
      <c r="B260" s="111" t="s">
        <v>25</v>
      </c>
      <c r="C260" s="140"/>
      <c r="D260" s="141" t="s">
        <v>26</v>
      </c>
      <c r="E260" s="142"/>
      <c r="F260" s="143" t="s">
        <v>23</v>
      </c>
      <c r="G260" s="144" t="s">
        <v>23</v>
      </c>
      <c r="H260" s="143" t="s">
        <v>22</v>
      </c>
      <c r="I260" s="144"/>
      <c r="J260" s="146" t="s">
        <v>23</v>
      </c>
      <c r="K260" s="154" t="s">
        <v>24</v>
      </c>
      <c r="L260" s="148"/>
      <c r="M260" s="154" t="s">
        <v>23</v>
      </c>
      <c r="N260" s="178" t="s">
        <v>23</v>
      </c>
    </row>
    <row r="261" spans="1:16" x14ac:dyDescent="0.25">
      <c r="A261" s="1">
        <v>1</v>
      </c>
    </row>
    <row r="262" spans="1:16" x14ac:dyDescent="0.25">
      <c r="A262" s="1">
        <v>1</v>
      </c>
      <c r="C262" s="117" t="s">
        <v>108</v>
      </c>
      <c r="D262" s="118"/>
      <c r="E262" s="118"/>
    </row>
    <row r="263" spans="1:16" s="119" customFormat="1" x14ac:dyDescent="0.25">
      <c r="A263" s="1">
        <v>1</v>
      </c>
      <c r="C263" s="117"/>
    </row>
    <row r="264" spans="1:16" s="119" customFormat="1" ht="15" customHeight="1" x14ac:dyDescent="0.25">
      <c r="A264" s="1">
        <v>1</v>
      </c>
      <c r="C264" s="117" t="s">
        <v>109</v>
      </c>
      <c r="D264" s="118"/>
      <c r="E264" s="118"/>
      <c r="I264" s="120"/>
      <c r="J264" s="120"/>
      <c r="K264" s="120"/>
      <c r="L264" s="120"/>
      <c r="M264" s="121"/>
      <c r="N264" s="121"/>
    </row>
    <row r="265" spans="1:16" s="119" customFormat="1" ht="15" customHeight="1" x14ac:dyDescent="0.25">
      <c r="A265" s="1">
        <v>1</v>
      </c>
      <c r="C265" s="117"/>
      <c r="D265" s="122"/>
      <c r="E265" s="122"/>
      <c r="I265" s="123" t="s">
        <v>188</v>
      </c>
      <c r="J265" s="123"/>
      <c r="K265" s="123"/>
      <c r="L265" s="123"/>
      <c r="M265" s="121"/>
      <c r="N265" s="121"/>
    </row>
    <row r="266" spans="1:16" s="119" customFormat="1" ht="15" customHeight="1" x14ac:dyDescent="0.25">
      <c r="A266" s="1">
        <v>1</v>
      </c>
      <c r="C266" s="117"/>
      <c r="D266" s="122"/>
      <c r="E266" s="122"/>
      <c r="H266" s="122"/>
      <c r="I266" s="121"/>
      <c r="J266" s="121"/>
      <c r="K266" s="121"/>
      <c r="L266" s="121"/>
      <c r="M266" s="121"/>
      <c r="N266" s="121"/>
    </row>
    <row r="267" spans="1:16" s="9" customFormat="1" ht="18.75" x14ac:dyDescent="0.3">
      <c r="A267" s="1">
        <v>1</v>
      </c>
      <c r="B267" s="7" t="s">
        <v>192</v>
      </c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8"/>
      <c r="N267" s="8"/>
    </row>
    <row r="268" spans="1:16" x14ac:dyDescent="0.25">
      <c r="A268" s="1">
        <v>1</v>
      </c>
      <c r="B268" s="10" t="s">
        <v>150</v>
      </c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</row>
    <row r="269" spans="1:16" x14ac:dyDescent="0.25">
      <c r="A269" s="1">
        <v>1</v>
      </c>
      <c r="P269" s="11"/>
    </row>
    <row r="270" spans="1:16" x14ac:dyDescent="0.25">
      <c r="A270" s="1">
        <v>1</v>
      </c>
      <c r="B270" s="12" t="s">
        <v>2</v>
      </c>
      <c r="C270" s="12"/>
      <c r="D270" s="13" t="s">
        <v>151</v>
      </c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P270" s="11"/>
    </row>
    <row r="271" spans="1:16" ht="15.75" thickBot="1" x14ac:dyDescent="0.3">
      <c r="A271" s="1">
        <v>1</v>
      </c>
      <c r="P271" s="11"/>
    </row>
    <row r="272" spans="1:16" ht="69.95" customHeight="1" thickBot="1" x14ac:dyDescent="0.3">
      <c r="A272" s="1">
        <v>1</v>
      </c>
      <c r="B272" s="14" t="s">
        <v>4</v>
      </c>
      <c r="C272" s="15"/>
      <c r="D272" s="15"/>
      <c r="E272" s="16"/>
      <c r="F272" s="17" t="s">
        <v>5</v>
      </c>
      <c r="G272" s="18"/>
      <c r="H272" s="19" t="s">
        <v>6</v>
      </c>
      <c r="I272" s="20"/>
      <c r="J272" s="21" t="s">
        <v>7</v>
      </c>
      <c r="K272" s="22" t="s">
        <v>8</v>
      </c>
      <c r="L272" s="23"/>
      <c r="M272" s="24" t="s">
        <v>9</v>
      </c>
      <c r="N272" s="25" t="s">
        <v>10</v>
      </c>
      <c r="P272" s="11"/>
    </row>
    <row r="273" spans="1:14" ht="15" customHeight="1" x14ac:dyDescent="0.25">
      <c r="A273" s="1">
        <v>1</v>
      </c>
      <c r="B273" s="26" t="s">
        <v>11</v>
      </c>
      <c r="C273" s="27"/>
      <c r="D273" s="27"/>
      <c r="E273" s="28"/>
      <c r="F273" s="29" t="s">
        <v>152</v>
      </c>
      <c r="G273" s="30"/>
      <c r="H273" s="31">
        <v>1330</v>
      </c>
      <c r="I273" s="32"/>
      <c r="J273" s="155" t="s">
        <v>14</v>
      </c>
      <c r="K273" s="34" t="s">
        <v>15</v>
      </c>
      <c r="L273" s="156"/>
      <c r="M273" s="157"/>
      <c r="N273" s="79"/>
    </row>
    <row r="274" spans="1:14" ht="15" customHeight="1" x14ac:dyDescent="0.25">
      <c r="A274" s="1">
        <v>1</v>
      </c>
      <c r="B274" s="38"/>
      <c r="C274" s="39"/>
      <c r="D274" s="39"/>
      <c r="E274" s="40"/>
      <c r="F274" s="41" t="s">
        <v>153</v>
      </c>
      <c r="G274" s="42"/>
      <c r="H274" s="43">
        <v>830</v>
      </c>
      <c r="I274" s="44"/>
      <c r="J274" s="158" t="s">
        <v>14</v>
      </c>
      <c r="K274" s="46" t="s">
        <v>15</v>
      </c>
      <c r="L274" s="159"/>
      <c r="M274" s="160"/>
      <c r="N274" s="82"/>
    </row>
    <row r="275" spans="1:14" ht="15" customHeight="1" x14ac:dyDescent="0.25">
      <c r="A275" s="1">
        <v>1</v>
      </c>
      <c r="B275" s="38"/>
      <c r="C275" s="39"/>
      <c r="D275" s="39"/>
      <c r="E275" s="40"/>
      <c r="F275" s="41" t="s">
        <v>154</v>
      </c>
      <c r="G275" s="42"/>
      <c r="H275" s="43" t="s">
        <v>155</v>
      </c>
      <c r="I275" s="44"/>
      <c r="J275" s="158" t="s">
        <v>62</v>
      </c>
      <c r="K275" s="46" t="s">
        <v>15</v>
      </c>
      <c r="L275" s="159"/>
      <c r="M275" s="160"/>
      <c r="N275" s="82"/>
    </row>
    <row r="276" spans="1:14" ht="15" customHeight="1" x14ac:dyDescent="0.25">
      <c r="A276" s="1">
        <v>1</v>
      </c>
      <c r="B276" s="38"/>
      <c r="C276" s="39"/>
      <c r="D276" s="39"/>
      <c r="E276" s="40"/>
      <c r="F276" s="41" t="s">
        <v>156</v>
      </c>
      <c r="G276" s="42"/>
      <c r="H276" s="43">
        <v>30</v>
      </c>
      <c r="I276" s="44"/>
      <c r="J276" s="158" t="s">
        <v>14</v>
      </c>
      <c r="K276" s="46" t="s">
        <v>15</v>
      </c>
      <c r="L276" s="159"/>
      <c r="M276" s="160"/>
      <c r="N276" s="82"/>
    </row>
    <row r="277" spans="1:14" ht="15" customHeight="1" x14ac:dyDescent="0.25">
      <c r="A277" s="1">
        <v>1</v>
      </c>
      <c r="B277" s="38"/>
      <c r="C277" s="39"/>
      <c r="D277" s="39"/>
      <c r="E277" s="40"/>
      <c r="F277" s="80" t="s">
        <v>157</v>
      </c>
      <c r="G277" s="60"/>
      <c r="H277" s="61" t="s">
        <v>22</v>
      </c>
      <c r="I277" s="62"/>
      <c r="J277" s="158" t="s">
        <v>23</v>
      </c>
      <c r="K277" s="46" t="s">
        <v>24</v>
      </c>
      <c r="L277" s="159"/>
      <c r="M277" s="160"/>
      <c r="N277" s="82"/>
    </row>
    <row r="278" spans="1:14" ht="15" customHeight="1" x14ac:dyDescent="0.25">
      <c r="A278" s="1">
        <v>1</v>
      </c>
      <c r="B278" s="38"/>
      <c r="C278" s="39"/>
      <c r="D278" s="39"/>
      <c r="E278" s="40"/>
      <c r="F278" s="80" t="s">
        <v>158</v>
      </c>
      <c r="G278" s="60"/>
      <c r="H278" s="61" t="s">
        <v>22</v>
      </c>
      <c r="I278" s="62"/>
      <c r="J278" s="158" t="s">
        <v>23</v>
      </c>
      <c r="K278" s="46" t="s">
        <v>24</v>
      </c>
      <c r="L278" s="159"/>
      <c r="M278" s="160"/>
      <c r="N278" s="82"/>
    </row>
    <row r="279" spans="1:14" ht="15" customHeight="1" x14ac:dyDescent="0.25">
      <c r="A279" s="1">
        <v>1</v>
      </c>
      <c r="B279" s="38"/>
      <c r="C279" s="39"/>
      <c r="D279" s="39"/>
      <c r="E279" s="40"/>
      <c r="F279" s="80" t="s">
        <v>159</v>
      </c>
      <c r="G279" s="60"/>
      <c r="H279" s="61" t="s">
        <v>160</v>
      </c>
      <c r="I279" s="62"/>
      <c r="J279" s="158" t="s">
        <v>161</v>
      </c>
      <c r="K279" s="46" t="s">
        <v>15</v>
      </c>
      <c r="L279" s="159"/>
      <c r="M279" s="160"/>
      <c r="N279" s="82"/>
    </row>
    <row r="280" spans="1:14" ht="15" customHeight="1" x14ac:dyDescent="0.25">
      <c r="A280" s="1">
        <v>1</v>
      </c>
      <c r="B280" s="38"/>
      <c r="C280" s="39"/>
      <c r="D280" s="39"/>
      <c r="E280" s="40"/>
      <c r="F280" s="80" t="s">
        <v>162</v>
      </c>
      <c r="G280" s="60"/>
      <c r="H280" s="61" t="s">
        <v>163</v>
      </c>
      <c r="I280" s="62"/>
      <c r="J280" s="158" t="s">
        <v>14</v>
      </c>
      <c r="K280" s="46" t="s">
        <v>15</v>
      </c>
      <c r="L280" s="159"/>
      <c r="M280" s="160"/>
      <c r="N280" s="82"/>
    </row>
    <row r="281" spans="1:14" ht="15" customHeight="1" thickBot="1" x14ac:dyDescent="0.3">
      <c r="A281" s="1">
        <v>1</v>
      </c>
      <c r="B281" s="38"/>
      <c r="C281" s="39"/>
      <c r="D281" s="39"/>
      <c r="E281" s="40"/>
      <c r="F281" s="161" t="s">
        <v>164</v>
      </c>
      <c r="G281" s="162"/>
      <c r="H281" s="163" t="s">
        <v>22</v>
      </c>
      <c r="I281" s="164"/>
      <c r="J281" s="165" t="s">
        <v>23</v>
      </c>
      <c r="K281" s="70" t="s">
        <v>24</v>
      </c>
      <c r="L281" s="166"/>
      <c r="M281" s="160"/>
      <c r="N281" s="82"/>
    </row>
    <row r="282" spans="1:14" ht="45" customHeight="1" thickBot="1" x14ac:dyDescent="0.3">
      <c r="A282" s="1">
        <v>1</v>
      </c>
      <c r="B282" s="111" t="s">
        <v>165</v>
      </c>
      <c r="C282" s="112"/>
      <c r="D282" s="112"/>
      <c r="E282" s="113"/>
      <c r="F282" s="167" t="s">
        <v>166</v>
      </c>
      <c r="G282" s="168"/>
      <c r="H282" s="143" t="s">
        <v>22</v>
      </c>
      <c r="I282" s="144"/>
      <c r="J282" s="146" t="s">
        <v>23</v>
      </c>
      <c r="K282" s="169" t="s">
        <v>24</v>
      </c>
      <c r="L282" s="170"/>
      <c r="M282" s="171"/>
      <c r="N282" s="172"/>
    </row>
    <row r="283" spans="1:14" s="2" customFormat="1" ht="30" customHeight="1" x14ac:dyDescent="0.25">
      <c r="A283" s="1">
        <v>1</v>
      </c>
      <c r="B283" s="26" t="s">
        <v>25</v>
      </c>
      <c r="C283" s="55"/>
      <c r="D283" s="56" t="s">
        <v>26</v>
      </c>
      <c r="E283" s="57"/>
      <c r="F283" s="31" t="s">
        <v>23</v>
      </c>
      <c r="G283" s="32" t="s">
        <v>23</v>
      </c>
      <c r="H283" s="31" t="s">
        <v>22</v>
      </c>
      <c r="I283" s="32"/>
      <c r="J283" s="33" t="s">
        <v>23</v>
      </c>
      <c r="K283" s="34" t="s">
        <v>24</v>
      </c>
      <c r="L283" s="35"/>
      <c r="M283" s="34" t="s">
        <v>23</v>
      </c>
      <c r="N283" s="174" t="s">
        <v>23</v>
      </c>
    </row>
    <row r="284" spans="1:14" s="2" customFormat="1" ht="30" customHeight="1" x14ac:dyDescent="0.25">
      <c r="A284" s="1">
        <v>1</v>
      </c>
      <c r="B284" s="38"/>
      <c r="C284" s="58"/>
      <c r="D284" s="116" t="s">
        <v>27</v>
      </c>
      <c r="E284" s="59"/>
      <c r="F284" s="43" t="s">
        <v>23</v>
      </c>
      <c r="G284" s="44" t="s">
        <v>23</v>
      </c>
      <c r="H284" s="43" t="s">
        <v>22</v>
      </c>
      <c r="I284" s="44"/>
      <c r="J284" s="45" t="s">
        <v>23</v>
      </c>
      <c r="K284" s="46" t="s">
        <v>24</v>
      </c>
      <c r="L284" s="63"/>
      <c r="M284" s="46" t="s">
        <v>23</v>
      </c>
      <c r="N284" s="175" t="s">
        <v>23</v>
      </c>
    </row>
    <row r="285" spans="1:14" s="2" customFormat="1" ht="30" customHeight="1" thickBot="1" x14ac:dyDescent="0.3">
      <c r="A285" s="1">
        <v>1</v>
      </c>
      <c r="B285" s="50"/>
      <c r="C285" s="64"/>
      <c r="D285" s="65" t="s">
        <v>28</v>
      </c>
      <c r="E285" s="66"/>
      <c r="F285" s="67" t="s">
        <v>23</v>
      </c>
      <c r="G285" s="68" t="s">
        <v>23</v>
      </c>
      <c r="H285" s="67" t="s">
        <v>22</v>
      </c>
      <c r="I285" s="68"/>
      <c r="J285" s="69" t="s">
        <v>23</v>
      </c>
      <c r="K285" s="70" t="s">
        <v>24</v>
      </c>
      <c r="L285" s="71"/>
      <c r="M285" s="70" t="s">
        <v>23</v>
      </c>
      <c r="N285" s="176" t="s">
        <v>23</v>
      </c>
    </row>
    <row r="286" spans="1:14" x14ac:dyDescent="0.25">
      <c r="A286" s="1">
        <v>1</v>
      </c>
    </row>
    <row r="287" spans="1:14" x14ac:dyDescent="0.25">
      <c r="A287" s="1">
        <v>1</v>
      </c>
      <c r="C287" s="117" t="s">
        <v>108</v>
      </c>
      <c r="D287" s="118"/>
      <c r="E287" s="118"/>
    </row>
    <row r="288" spans="1:14" s="119" customFormat="1" x14ac:dyDescent="0.25">
      <c r="A288" s="1">
        <v>1</v>
      </c>
      <c r="C288" s="117"/>
    </row>
    <row r="289" spans="1:16" s="119" customFormat="1" ht="15" customHeight="1" x14ac:dyDescent="0.25">
      <c r="A289" s="1">
        <v>1</v>
      </c>
      <c r="C289" s="117" t="s">
        <v>109</v>
      </c>
      <c r="D289" s="118"/>
      <c r="E289" s="118"/>
      <c r="I289" s="120"/>
      <c r="J289" s="120"/>
      <c r="K289" s="120"/>
      <c r="L289" s="120"/>
      <c r="M289" s="121"/>
      <c r="N289" s="121"/>
    </row>
    <row r="290" spans="1:16" s="119" customFormat="1" ht="15" customHeight="1" x14ac:dyDescent="0.25">
      <c r="A290" s="1">
        <v>1</v>
      </c>
      <c r="C290" s="117"/>
      <c r="D290" s="122"/>
      <c r="E290" s="122"/>
      <c r="I290" s="123" t="s">
        <v>188</v>
      </c>
      <c r="J290" s="123"/>
      <c r="K290" s="123"/>
      <c r="L290" s="123"/>
      <c r="M290" s="121"/>
      <c r="N290" s="121"/>
    </row>
    <row r="291" spans="1:16" s="119" customFormat="1" ht="15" customHeight="1" x14ac:dyDescent="0.25">
      <c r="A291" s="1">
        <v>1</v>
      </c>
      <c r="C291" s="117"/>
      <c r="D291" s="122"/>
      <c r="E291" s="122"/>
      <c r="H291" s="122"/>
      <c r="I291" s="121"/>
      <c r="J291" s="121"/>
      <c r="K291" s="121"/>
      <c r="L291" s="121"/>
      <c r="M291" s="121"/>
      <c r="N291" s="121"/>
    </row>
    <row r="292" spans="1:16" s="9" customFormat="1" ht="18.75" x14ac:dyDescent="0.3">
      <c r="A292" s="1">
        <v>1</v>
      </c>
      <c r="B292" s="7" t="s">
        <v>193</v>
      </c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8"/>
      <c r="N292" s="8"/>
    </row>
    <row r="293" spans="1:16" x14ac:dyDescent="0.25">
      <c r="A293" s="1">
        <v>1</v>
      </c>
      <c r="B293" s="10" t="s">
        <v>167</v>
      </c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</row>
    <row r="294" spans="1:16" x14ac:dyDescent="0.25">
      <c r="A294" s="1">
        <v>1</v>
      </c>
      <c r="P294" s="11"/>
    </row>
    <row r="295" spans="1:16" x14ac:dyDescent="0.25">
      <c r="A295" s="1">
        <v>1</v>
      </c>
      <c r="B295" s="12" t="s">
        <v>2</v>
      </c>
      <c r="C295" s="12"/>
      <c r="D295" s="13" t="s">
        <v>168</v>
      </c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P295" s="11"/>
    </row>
    <row r="296" spans="1:16" ht="15.75" thickBot="1" x14ac:dyDescent="0.3">
      <c r="A296" s="1">
        <v>1</v>
      </c>
      <c r="P296" s="11"/>
    </row>
    <row r="297" spans="1:16" ht="69.95" customHeight="1" thickBot="1" x14ac:dyDescent="0.3">
      <c r="A297" s="1">
        <v>1</v>
      </c>
      <c r="B297" s="14" t="s">
        <v>4</v>
      </c>
      <c r="C297" s="15"/>
      <c r="D297" s="15"/>
      <c r="E297" s="16"/>
      <c r="F297" s="17" t="s">
        <v>5</v>
      </c>
      <c r="G297" s="18"/>
      <c r="H297" s="19" t="s">
        <v>6</v>
      </c>
      <c r="I297" s="20"/>
      <c r="J297" s="21" t="s">
        <v>7</v>
      </c>
      <c r="K297" s="22" t="s">
        <v>8</v>
      </c>
      <c r="L297" s="23"/>
      <c r="M297" s="24" t="s">
        <v>9</v>
      </c>
      <c r="N297" s="25" t="s">
        <v>10</v>
      </c>
      <c r="P297" s="11"/>
    </row>
    <row r="298" spans="1:16" ht="15" customHeight="1" x14ac:dyDescent="0.25">
      <c r="A298" s="1">
        <v>1</v>
      </c>
      <c r="B298" s="26" t="s">
        <v>11</v>
      </c>
      <c r="C298" s="27"/>
      <c r="D298" s="27"/>
      <c r="E298" s="28"/>
      <c r="F298" s="29" t="s">
        <v>169</v>
      </c>
      <c r="G298" s="30"/>
      <c r="H298" s="31">
        <v>150</v>
      </c>
      <c r="I298" s="32"/>
      <c r="J298" s="33" t="s">
        <v>170</v>
      </c>
      <c r="K298" s="34" t="s">
        <v>15</v>
      </c>
      <c r="L298" s="35"/>
      <c r="M298" s="78"/>
      <c r="N298" s="79"/>
    </row>
    <row r="299" spans="1:16" ht="15" customHeight="1" x14ac:dyDescent="0.25">
      <c r="A299" s="1">
        <v>1</v>
      </c>
      <c r="B299" s="38"/>
      <c r="C299" s="39"/>
      <c r="D299" s="39"/>
      <c r="E299" s="40"/>
      <c r="F299" s="41" t="s">
        <v>171</v>
      </c>
      <c r="G299" s="42"/>
      <c r="H299" s="43" t="s">
        <v>172</v>
      </c>
      <c r="I299" s="44"/>
      <c r="J299" s="45" t="s">
        <v>68</v>
      </c>
      <c r="K299" s="46" t="s">
        <v>15</v>
      </c>
      <c r="L299" s="47"/>
      <c r="M299" s="81"/>
      <c r="N299" s="82"/>
    </row>
    <row r="300" spans="1:16" ht="27" customHeight="1" x14ac:dyDescent="0.25">
      <c r="A300" s="1">
        <v>1</v>
      </c>
      <c r="B300" s="38"/>
      <c r="C300" s="39"/>
      <c r="D300" s="39"/>
      <c r="E300" s="40"/>
      <c r="F300" s="41" t="s">
        <v>173</v>
      </c>
      <c r="G300" s="42"/>
      <c r="H300" s="43" t="s">
        <v>174</v>
      </c>
      <c r="I300" s="44"/>
      <c r="J300" s="45" t="s">
        <v>14</v>
      </c>
      <c r="K300" s="46" t="s">
        <v>15</v>
      </c>
      <c r="L300" s="47"/>
      <c r="M300" s="81"/>
      <c r="N300" s="82"/>
    </row>
    <row r="301" spans="1:16" ht="15" customHeight="1" x14ac:dyDescent="0.25">
      <c r="A301" s="1">
        <v>1</v>
      </c>
      <c r="B301" s="38"/>
      <c r="C301" s="39"/>
      <c r="D301" s="39"/>
      <c r="E301" s="40"/>
      <c r="F301" s="41" t="s">
        <v>175</v>
      </c>
      <c r="G301" s="42"/>
      <c r="H301" s="43" t="s">
        <v>22</v>
      </c>
      <c r="I301" s="44"/>
      <c r="J301" s="45" t="s">
        <v>23</v>
      </c>
      <c r="K301" s="46" t="s">
        <v>24</v>
      </c>
      <c r="L301" s="47"/>
      <c r="M301" s="81"/>
      <c r="N301" s="82"/>
    </row>
    <row r="302" spans="1:16" ht="15" customHeight="1" x14ac:dyDescent="0.25">
      <c r="A302" s="1">
        <v>1</v>
      </c>
      <c r="B302" s="38"/>
      <c r="C302" s="39"/>
      <c r="D302" s="39"/>
      <c r="E302" s="40"/>
      <c r="F302" s="80" t="s">
        <v>176</v>
      </c>
      <c r="G302" s="60"/>
      <c r="H302" s="61">
        <v>1200</v>
      </c>
      <c r="I302" s="62"/>
      <c r="J302" s="45" t="s">
        <v>177</v>
      </c>
      <c r="K302" s="46" t="s">
        <v>15</v>
      </c>
      <c r="L302" s="47"/>
      <c r="M302" s="81"/>
      <c r="N302" s="82"/>
    </row>
    <row r="303" spans="1:16" ht="15" customHeight="1" x14ac:dyDescent="0.25">
      <c r="A303" s="1">
        <v>1</v>
      </c>
      <c r="B303" s="38"/>
      <c r="C303" s="39"/>
      <c r="D303" s="39"/>
      <c r="E303" s="40"/>
      <c r="F303" s="80" t="s">
        <v>178</v>
      </c>
      <c r="G303" s="60"/>
      <c r="H303" s="61">
        <v>265</v>
      </c>
      <c r="I303" s="62"/>
      <c r="J303" s="45" t="s">
        <v>179</v>
      </c>
      <c r="K303" s="46" t="s">
        <v>15</v>
      </c>
      <c r="L303" s="47"/>
      <c r="M303" s="81"/>
      <c r="N303" s="82"/>
    </row>
    <row r="304" spans="1:16" ht="15" customHeight="1" x14ac:dyDescent="0.25">
      <c r="A304" s="1">
        <v>1</v>
      </c>
      <c r="B304" s="38"/>
      <c r="C304" s="39"/>
      <c r="D304" s="39"/>
      <c r="E304" s="40"/>
      <c r="F304" s="80" t="s">
        <v>180</v>
      </c>
      <c r="G304" s="60"/>
      <c r="H304" s="173">
        <v>1000000</v>
      </c>
      <c r="I304" s="62"/>
      <c r="J304" s="45" t="s">
        <v>181</v>
      </c>
      <c r="K304" s="46" t="s">
        <v>15</v>
      </c>
      <c r="L304" s="47"/>
      <c r="M304" s="81"/>
      <c r="N304" s="82"/>
    </row>
    <row r="305" spans="1:14" ht="15" customHeight="1" x14ac:dyDescent="0.25">
      <c r="A305" s="1">
        <v>1</v>
      </c>
      <c r="B305" s="38"/>
      <c r="C305" s="39"/>
      <c r="D305" s="39"/>
      <c r="E305" s="40"/>
      <c r="F305" s="80" t="s">
        <v>182</v>
      </c>
      <c r="G305" s="60"/>
      <c r="H305" s="61" t="s">
        <v>22</v>
      </c>
      <c r="I305" s="62"/>
      <c r="J305" s="45" t="s">
        <v>23</v>
      </c>
      <c r="K305" s="46" t="s">
        <v>24</v>
      </c>
      <c r="L305" s="47"/>
      <c r="M305" s="81"/>
      <c r="N305" s="82"/>
    </row>
    <row r="306" spans="1:14" ht="15" customHeight="1" x14ac:dyDescent="0.25">
      <c r="A306" s="1">
        <v>1</v>
      </c>
      <c r="B306" s="38"/>
      <c r="C306" s="39"/>
      <c r="D306" s="39"/>
      <c r="E306" s="40"/>
      <c r="F306" s="80" t="s">
        <v>183</v>
      </c>
      <c r="G306" s="60"/>
      <c r="H306" s="61" t="s">
        <v>22</v>
      </c>
      <c r="I306" s="62"/>
      <c r="J306" s="45" t="s">
        <v>23</v>
      </c>
      <c r="K306" s="46" t="s">
        <v>24</v>
      </c>
      <c r="L306" s="47"/>
      <c r="M306" s="81"/>
      <c r="N306" s="82"/>
    </row>
    <row r="307" spans="1:14" ht="15" customHeight="1" thickBot="1" x14ac:dyDescent="0.3">
      <c r="A307" s="1">
        <v>1</v>
      </c>
      <c r="B307" s="38"/>
      <c r="C307" s="39"/>
      <c r="D307" s="39"/>
      <c r="E307" s="40"/>
      <c r="F307" s="80" t="s">
        <v>184</v>
      </c>
      <c r="G307" s="60"/>
      <c r="H307" s="61" t="s">
        <v>22</v>
      </c>
      <c r="I307" s="62"/>
      <c r="J307" s="45" t="s">
        <v>23</v>
      </c>
      <c r="K307" s="46" t="s">
        <v>24</v>
      </c>
      <c r="L307" s="47"/>
      <c r="M307" s="81"/>
      <c r="N307" s="82"/>
    </row>
    <row r="308" spans="1:14" s="2" customFormat="1" ht="30" customHeight="1" x14ac:dyDescent="0.25">
      <c r="A308" s="1">
        <v>1</v>
      </c>
      <c r="B308" s="26" t="s">
        <v>25</v>
      </c>
      <c r="C308" s="55"/>
      <c r="D308" s="56" t="s">
        <v>26</v>
      </c>
      <c r="E308" s="57"/>
      <c r="F308" s="31" t="s">
        <v>23</v>
      </c>
      <c r="G308" s="32" t="s">
        <v>23</v>
      </c>
      <c r="H308" s="31" t="s">
        <v>22</v>
      </c>
      <c r="I308" s="32"/>
      <c r="J308" s="33" t="s">
        <v>23</v>
      </c>
      <c r="K308" s="34" t="s">
        <v>24</v>
      </c>
      <c r="L308" s="35"/>
      <c r="M308" s="34" t="s">
        <v>23</v>
      </c>
      <c r="N308" s="174" t="s">
        <v>23</v>
      </c>
    </row>
    <row r="309" spans="1:14" s="2" customFormat="1" ht="30" customHeight="1" x14ac:dyDescent="0.25">
      <c r="A309" s="1">
        <v>1</v>
      </c>
      <c r="B309" s="38"/>
      <c r="C309" s="58"/>
      <c r="D309" s="116" t="s">
        <v>27</v>
      </c>
      <c r="E309" s="59"/>
      <c r="F309" s="43" t="s">
        <v>23</v>
      </c>
      <c r="G309" s="44" t="s">
        <v>23</v>
      </c>
      <c r="H309" s="43" t="s">
        <v>22</v>
      </c>
      <c r="I309" s="44"/>
      <c r="J309" s="45" t="s">
        <v>23</v>
      </c>
      <c r="K309" s="46" t="s">
        <v>24</v>
      </c>
      <c r="L309" s="63"/>
      <c r="M309" s="46" t="s">
        <v>23</v>
      </c>
      <c r="N309" s="175" t="s">
        <v>23</v>
      </c>
    </row>
    <row r="310" spans="1:14" s="2" customFormat="1" ht="30" customHeight="1" thickBot="1" x14ac:dyDescent="0.3">
      <c r="A310" s="1">
        <v>1</v>
      </c>
      <c r="B310" s="50"/>
      <c r="C310" s="64"/>
      <c r="D310" s="65" t="s">
        <v>28</v>
      </c>
      <c r="E310" s="66"/>
      <c r="F310" s="67" t="s">
        <v>23</v>
      </c>
      <c r="G310" s="68" t="s">
        <v>23</v>
      </c>
      <c r="H310" s="67" t="s">
        <v>22</v>
      </c>
      <c r="I310" s="68"/>
      <c r="J310" s="69" t="s">
        <v>23</v>
      </c>
      <c r="K310" s="70" t="s">
        <v>24</v>
      </c>
      <c r="L310" s="71"/>
      <c r="M310" s="70" t="s">
        <v>23</v>
      </c>
      <c r="N310" s="176" t="s">
        <v>23</v>
      </c>
    </row>
    <row r="311" spans="1:14" x14ac:dyDescent="0.25">
      <c r="A311" s="1">
        <v>1</v>
      </c>
    </row>
    <row r="312" spans="1:14" x14ac:dyDescent="0.25">
      <c r="A312" s="1">
        <v>1</v>
      </c>
      <c r="C312" s="117" t="s">
        <v>108</v>
      </c>
      <c r="D312" s="118"/>
      <c r="E312" s="118"/>
    </row>
    <row r="313" spans="1:14" s="119" customFormat="1" x14ac:dyDescent="0.25">
      <c r="A313" s="1">
        <v>1</v>
      </c>
      <c r="C313" s="117"/>
    </row>
    <row r="314" spans="1:14" s="119" customFormat="1" ht="15" customHeight="1" x14ac:dyDescent="0.25">
      <c r="A314" s="1">
        <v>1</v>
      </c>
      <c r="C314" s="117" t="s">
        <v>109</v>
      </c>
      <c r="D314" s="118"/>
      <c r="E314" s="118"/>
      <c r="I314" s="120"/>
      <c r="J314" s="120"/>
      <c r="K314" s="120"/>
      <c r="L314" s="120"/>
      <c r="M314" s="121"/>
      <c r="N314" s="121"/>
    </row>
    <row r="315" spans="1:14" s="119" customFormat="1" ht="15" customHeight="1" x14ac:dyDescent="0.25">
      <c r="A315" s="1">
        <v>1</v>
      </c>
      <c r="C315" s="117"/>
      <c r="D315" s="122"/>
      <c r="E315" s="122"/>
      <c r="I315" s="123" t="s">
        <v>188</v>
      </c>
      <c r="J315" s="123"/>
      <c r="K315" s="123"/>
      <c r="L315" s="123"/>
      <c r="M315" s="121"/>
      <c r="N315" s="121"/>
    </row>
  </sheetData>
  <sheetProtection algorithmName="SHA-512" hashValue="KYGPICzINrVIklS/24RkAJKG7A8vHnYvGHposdoXYTUkRZ10akAael2SQbUYONhd83gHdSK/61J1Pdtc6Fzixg==" saltValue="jtYRXeDnuziKrNwLupWI2A==" spinCount="100000" sheet="1" formatCells="0" formatColumns="0" formatRows="0" selectLockedCells="1"/>
  <autoFilter ref="A1:A315"/>
  <mergeCells count="575">
    <mergeCell ref="I315:L315"/>
    <mergeCell ref="B308:C310"/>
    <mergeCell ref="D308:E308"/>
    <mergeCell ref="F308:G308"/>
    <mergeCell ref="H308:I308"/>
    <mergeCell ref="D309:E309"/>
    <mergeCell ref="F309:G309"/>
    <mergeCell ref="H309:I309"/>
    <mergeCell ref="D310:E310"/>
    <mergeCell ref="F310:G310"/>
    <mergeCell ref="H310:I310"/>
    <mergeCell ref="F305:G305"/>
    <mergeCell ref="H305:I305"/>
    <mergeCell ref="F306:G306"/>
    <mergeCell ref="H306:I306"/>
    <mergeCell ref="F307:G307"/>
    <mergeCell ref="H307:I307"/>
    <mergeCell ref="H301:I301"/>
    <mergeCell ref="F302:G302"/>
    <mergeCell ref="H302:I302"/>
    <mergeCell ref="F303:G303"/>
    <mergeCell ref="H303:I303"/>
    <mergeCell ref="F304:G304"/>
    <mergeCell ref="H304:I304"/>
    <mergeCell ref="B298:E307"/>
    <mergeCell ref="F298:G298"/>
    <mergeCell ref="H298:I298"/>
    <mergeCell ref="M298:M307"/>
    <mergeCell ref="N298:N307"/>
    <mergeCell ref="F299:G299"/>
    <mergeCell ref="H299:I299"/>
    <mergeCell ref="F300:G300"/>
    <mergeCell ref="H300:I300"/>
    <mergeCell ref="F301:G301"/>
    <mergeCell ref="I290:L290"/>
    <mergeCell ref="B292:L292"/>
    <mergeCell ref="B293:N293"/>
    <mergeCell ref="B295:C295"/>
    <mergeCell ref="D295:N295"/>
    <mergeCell ref="B297:E297"/>
    <mergeCell ref="F297:G297"/>
    <mergeCell ref="H297:I297"/>
    <mergeCell ref="K297:L297"/>
    <mergeCell ref="B283:C285"/>
    <mergeCell ref="D283:E283"/>
    <mergeCell ref="F283:G283"/>
    <mergeCell ref="H283:I283"/>
    <mergeCell ref="D284:E284"/>
    <mergeCell ref="F284:G284"/>
    <mergeCell ref="H284:I284"/>
    <mergeCell ref="D285:E285"/>
    <mergeCell ref="F285:G285"/>
    <mergeCell ref="H285:I285"/>
    <mergeCell ref="F280:G280"/>
    <mergeCell ref="H280:I280"/>
    <mergeCell ref="F281:G281"/>
    <mergeCell ref="H281:I281"/>
    <mergeCell ref="B282:E282"/>
    <mergeCell ref="F282:G282"/>
    <mergeCell ref="H282:I282"/>
    <mergeCell ref="H276:I276"/>
    <mergeCell ref="F277:G277"/>
    <mergeCell ref="H277:I277"/>
    <mergeCell ref="F278:G278"/>
    <mergeCell ref="H278:I278"/>
    <mergeCell ref="F279:G279"/>
    <mergeCell ref="H279:I279"/>
    <mergeCell ref="B273:E281"/>
    <mergeCell ref="F273:G273"/>
    <mergeCell ref="H273:I273"/>
    <mergeCell ref="M273:M281"/>
    <mergeCell ref="N273:N281"/>
    <mergeCell ref="F274:G274"/>
    <mergeCell ref="H274:I274"/>
    <mergeCell ref="F275:G275"/>
    <mergeCell ref="H275:I275"/>
    <mergeCell ref="F276:G276"/>
    <mergeCell ref="B268:N268"/>
    <mergeCell ref="B270:C270"/>
    <mergeCell ref="D270:N270"/>
    <mergeCell ref="B272:E272"/>
    <mergeCell ref="F272:G272"/>
    <mergeCell ref="H272:I272"/>
    <mergeCell ref="K272:L272"/>
    <mergeCell ref="B260:C260"/>
    <mergeCell ref="D260:E260"/>
    <mergeCell ref="F260:G260"/>
    <mergeCell ref="H260:I260"/>
    <mergeCell ref="I265:L265"/>
    <mergeCell ref="B267:L267"/>
    <mergeCell ref="M254:M259"/>
    <mergeCell ref="N254:N259"/>
    <mergeCell ref="F255:G255"/>
    <mergeCell ref="H255:I255"/>
    <mergeCell ref="F256:G256"/>
    <mergeCell ref="H256:I256"/>
    <mergeCell ref="F257:G257"/>
    <mergeCell ref="H257:I257"/>
    <mergeCell ref="F258:G258"/>
    <mergeCell ref="H258:I258"/>
    <mergeCell ref="B253:E253"/>
    <mergeCell ref="F253:G253"/>
    <mergeCell ref="H253:I253"/>
    <mergeCell ref="K253:L253"/>
    <mergeCell ref="B254:E259"/>
    <mergeCell ref="F254:G254"/>
    <mergeCell ref="H254:I254"/>
    <mergeCell ref="F259:G259"/>
    <mergeCell ref="H259:I259"/>
    <mergeCell ref="H241:I241"/>
    <mergeCell ref="I246:L246"/>
    <mergeCell ref="B248:L248"/>
    <mergeCell ref="B249:N249"/>
    <mergeCell ref="B251:C251"/>
    <mergeCell ref="D251:N251"/>
    <mergeCell ref="F238:G238"/>
    <mergeCell ref="H238:I238"/>
    <mergeCell ref="F239:G239"/>
    <mergeCell ref="H239:I239"/>
    <mergeCell ref="B240:C241"/>
    <mergeCell ref="D240:E240"/>
    <mergeCell ref="F240:G240"/>
    <mergeCell ref="H240:I240"/>
    <mergeCell ref="D241:E241"/>
    <mergeCell ref="F241:G241"/>
    <mergeCell ref="F235:G235"/>
    <mergeCell ref="H235:I235"/>
    <mergeCell ref="F236:G236"/>
    <mergeCell ref="H236:I236"/>
    <mergeCell ref="F237:G237"/>
    <mergeCell ref="H237:I237"/>
    <mergeCell ref="F232:G232"/>
    <mergeCell ref="H232:I232"/>
    <mergeCell ref="F233:G233"/>
    <mergeCell ref="H233:I233"/>
    <mergeCell ref="F234:G234"/>
    <mergeCell ref="H234:I234"/>
    <mergeCell ref="H228:I228"/>
    <mergeCell ref="F229:G229"/>
    <mergeCell ref="H229:I229"/>
    <mergeCell ref="F230:G230"/>
    <mergeCell ref="H230:I230"/>
    <mergeCell ref="F231:G231"/>
    <mergeCell ref="H231:I231"/>
    <mergeCell ref="B225:E239"/>
    <mergeCell ref="F225:G225"/>
    <mergeCell ref="H225:I225"/>
    <mergeCell ref="M225:M239"/>
    <mergeCell ref="N225:N239"/>
    <mergeCell ref="F226:G226"/>
    <mergeCell ref="H226:I226"/>
    <mergeCell ref="F227:G227"/>
    <mergeCell ref="H227:I227"/>
    <mergeCell ref="F228:G228"/>
    <mergeCell ref="I217:L217"/>
    <mergeCell ref="B219:L219"/>
    <mergeCell ref="B220:N220"/>
    <mergeCell ref="B222:C222"/>
    <mergeCell ref="D222:N222"/>
    <mergeCell ref="B224:E224"/>
    <mergeCell ref="F224:G224"/>
    <mergeCell ref="H224:I224"/>
    <mergeCell ref="K224:L224"/>
    <mergeCell ref="H209:I209"/>
    <mergeCell ref="F210:G210"/>
    <mergeCell ref="H210:I210"/>
    <mergeCell ref="F211:G211"/>
    <mergeCell ref="H211:I211"/>
    <mergeCell ref="B212:C212"/>
    <mergeCell ref="D212:E212"/>
    <mergeCell ref="F212:G212"/>
    <mergeCell ref="H212:I212"/>
    <mergeCell ref="B206:E211"/>
    <mergeCell ref="F206:G206"/>
    <mergeCell ref="H206:I206"/>
    <mergeCell ref="M206:M211"/>
    <mergeCell ref="N206:N211"/>
    <mergeCell ref="F207:G207"/>
    <mergeCell ref="H207:I207"/>
    <mergeCell ref="F208:G208"/>
    <mergeCell ref="H208:I208"/>
    <mergeCell ref="F209:G209"/>
    <mergeCell ref="B203:C203"/>
    <mergeCell ref="D203:N203"/>
    <mergeCell ref="B205:E205"/>
    <mergeCell ref="F205:G205"/>
    <mergeCell ref="H205:I205"/>
    <mergeCell ref="K205:L205"/>
    <mergeCell ref="D192:E192"/>
    <mergeCell ref="F192:G192"/>
    <mergeCell ref="H192:I192"/>
    <mergeCell ref="I198:L198"/>
    <mergeCell ref="B200:L200"/>
    <mergeCell ref="B201:N201"/>
    <mergeCell ref="B189:E189"/>
    <mergeCell ref="F189:G189"/>
    <mergeCell ref="H189:I189"/>
    <mergeCell ref="B190:C192"/>
    <mergeCell ref="D190:E190"/>
    <mergeCell ref="F190:G190"/>
    <mergeCell ref="H190:I190"/>
    <mergeCell ref="D191:E191"/>
    <mergeCell ref="F191:G191"/>
    <mergeCell ref="H191:I191"/>
    <mergeCell ref="F183:G183"/>
    <mergeCell ref="H183:I183"/>
    <mergeCell ref="B186:C186"/>
    <mergeCell ref="D186:N186"/>
    <mergeCell ref="B188:E188"/>
    <mergeCell ref="F188:G188"/>
    <mergeCell ref="H188:I188"/>
    <mergeCell ref="K188:L188"/>
    <mergeCell ref="F180:G180"/>
    <mergeCell ref="H180:I180"/>
    <mergeCell ref="B181:C183"/>
    <mergeCell ref="D181:E181"/>
    <mergeCell ref="F181:G181"/>
    <mergeCell ref="H181:I181"/>
    <mergeCell ref="D182:E182"/>
    <mergeCell ref="F182:G182"/>
    <mergeCell ref="H182:I182"/>
    <mergeCell ref="D183:E183"/>
    <mergeCell ref="F177:G177"/>
    <mergeCell ref="H177:I177"/>
    <mergeCell ref="F178:G178"/>
    <mergeCell ref="H178:I178"/>
    <mergeCell ref="F179:G179"/>
    <mergeCell ref="H179:I179"/>
    <mergeCell ref="H173:I173"/>
    <mergeCell ref="F174:G174"/>
    <mergeCell ref="H174:I174"/>
    <mergeCell ref="F175:G175"/>
    <mergeCell ref="H175:I175"/>
    <mergeCell ref="F176:G176"/>
    <mergeCell ref="H176:I176"/>
    <mergeCell ref="M167:M180"/>
    <mergeCell ref="N167:N180"/>
    <mergeCell ref="F168:G168"/>
    <mergeCell ref="H168:I168"/>
    <mergeCell ref="F169:G169"/>
    <mergeCell ref="H169:I169"/>
    <mergeCell ref="F170:G170"/>
    <mergeCell ref="H170:I170"/>
    <mergeCell ref="F171:G171"/>
    <mergeCell ref="H171:I171"/>
    <mergeCell ref="B166:E166"/>
    <mergeCell ref="F166:G166"/>
    <mergeCell ref="H166:I166"/>
    <mergeCell ref="K166:L166"/>
    <mergeCell ref="B167:E180"/>
    <mergeCell ref="F167:G167"/>
    <mergeCell ref="H167:I167"/>
    <mergeCell ref="F172:G172"/>
    <mergeCell ref="H172:I172"/>
    <mergeCell ref="F173:G173"/>
    <mergeCell ref="H159:I159"/>
    <mergeCell ref="D160:E160"/>
    <mergeCell ref="F160:G160"/>
    <mergeCell ref="H160:I160"/>
    <mergeCell ref="B164:C164"/>
    <mergeCell ref="D164:N164"/>
    <mergeCell ref="F156:G156"/>
    <mergeCell ref="H156:I156"/>
    <mergeCell ref="F157:G157"/>
    <mergeCell ref="H157:I157"/>
    <mergeCell ref="B158:C160"/>
    <mergeCell ref="D158:E158"/>
    <mergeCell ref="F158:G158"/>
    <mergeCell ref="H158:I158"/>
    <mergeCell ref="D159:E159"/>
    <mergeCell ref="F159:G159"/>
    <mergeCell ref="F153:G153"/>
    <mergeCell ref="H153:I153"/>
    <mergeCell ref="F154:G154"/>
    <mergeCell ref="H154:I154"/>
    <mergeCell ref="F155:G155"/>
    <mergeCell ref="H155:I155"/>
    <mergeCell ref="F150:G150"/>
    <mergeCell ref="H150:I150"/>
    <mergeCell ref="F151:G151"/>
    <mergeCell ref="H151:I151"/>
    <mergeCell ref="F152:G152"/>
    <mergeCell ref="H152:I152"/>
    <mergeCell ref="H146:I146"/>
    <mergeCell ref="F147:G147"/>
    <mergeCell ref="H147:I147"/>
    <mergeCell ref="F148:G148"/>
    <mergeCell ref="H148:I148"/>
    <mergeCell ref="F149:G149"/>
    <mergeCell ref="H149:I149"/>
    <mergeCell ref="B143:E157"/>
    <mergeCell ref="F143:G143"/>
    <mergeCell ref="H143:I143"/>
    <mergeCell ref="M143:M157"/>
    <mergeCell ref="N143:N157"/>
    <mergeCell ref="F144:G144"/>
    <mergeCell ref="H144:I144"/>
    <mergeCell ref="F145:G145"/>
    <mergeCell ref="H145:I145"/>
    <mergeCell ref="F146:G146"/>
    <mergeCell ref="B140:C140"/>
    <mergeCell ref="D140:N140"/>
    <mergeCell ref="B142:E142"/>
    <mergeCell ref="F142:G142"/>
    <mergeCell ref="H142:I142"/>
    <mergeCell ref="K142:L142"/>
    <mergeCell ref="B134:C136"/>
    <mergeCell ref="D134:E134"/>
    <mergeCell ref="F134:G134"/>
    <mergeCell ref="H134:I134"/>
    <mergeCell ref="D135:E135"/>
    <mergeCell ref="F135:G135"/>
    <mergeCell ref="H135:I135"/>
    <mergeCell ref="D136:E136"/>
    <mergeCell ref="F136:G136"/>
    <mergeCell ref="H136:I136"/>
    <mergeCell ref="F131:G131"/>
    <mergeCell ref="H131:I131"/>
    <mergeCell ref="F132:G132"/>
    <mergeCell ref="H132:I132"/>
    <mergeCell ref="F133:G133"/>
    <mergeCell ref="H133:I133"/>
    <mergeCell ref="H127:I127"/>
    <mergeCell ref="F128:G128"/>
    <mergeCell ref="H128:I128"/>
    <mergeCell ref="F129:G129"/>
    <mergeCell ref="H129:I129"/>
    <mergeCell ref="F130:G130"/>
    <mergeCell ref="H130:I130"/>
    <mergeCell ref="M121:M133"/>
    <mergeCell ref="N121:N133"/>
    <mergeCell ref="F122:G122"/>
    <mergeCell ref="H122:I122"/>
    <mergeCell ref="F123:G123"/>
    <mergeCell ref="H123:I123"/>
    <mergeCell ref="F124:G124"/>
    <mergeCell ref="H124:I124"/>
    <mergeCell ref="F125:G125"/>
    <mergeCell ref="H125:I125"/>
    <mergeCell ref="B120:E120"/>
    <mergeCell ref="F120:G120"/>
    <mergeCell ref="H120:I120"/>
    <mergeCell ref="K120:L120"/>
    <mergeCell ref="B121:E133"/>
    <mergeCell ref="F121:G121"/>
    <mergeCell ref="H121:I121"/>
    <mergeCell ref="F126:G126"/>
    <mergeCell ref="H126:I126"/>
    <mergeCell ref="F127:G127"/>
    <mergeCell ref="H113:I113"/>
    <mergeCell ref="D114:E114"/>
    <mergeCell ref="F114:G114"/>
    <mergeCell ref="H114:I114"/>
    <mergeCell ref="B118:C118"/>
    <mergeCell ref="D118:N118"/>
    <mergeCell ref="F110:G110"/>
    <mergeCell ref="H110:I110"/>
    <mergeCell ref="F111:G111"/>
    <mergeCell ref="H111:I111"/>
    <mergeCell ref="B112:C114"/>
    <mergeCell ref="D112:E112"/>
    <mergeCell ref="F112:G112"/>
    <mergeCell ref="H112:I112"/>
    <mergeCell ref="D113:E113"/>
    <mergeCell ref="F113:G113"/>
    <mergeCell ref="F107:G107"/>
    <mergeCell ref="H107:I107"/>
    <mergeCell ref="F108:G108"/>
    <mergeCell ref="H108:I108"/>
    <mergeCell ref="F109:G109"/>
    <mergeCell ref="H109:I109"/>
    <mergeCell ref="H103:I103"/>
    <mergeCell ref="F104:G104"/>
    <mergeCell ref="H104:I104"/>
    <mergeCell ref="F105:G105"/>
    <mergeCell ref="H105:I105"/>
    <mergeCell ref="F106:G106"/>
    <mergeCell ref="H106:I106"/>
    <mergeCell ref="B100:E111"/>
    <mergeCell ref="F100:G100"/>
    <mergeCell ref="H100:I100"/>
    <mergeCell ref="M100:M111"/>
    <mergeCell ref="N100:N111"/>
    <mergeCell ref="F101:G101"/>
    <mergeCell ref="H101:I101"/>
    <mergeCell ref="F102:G102"/>
    <mergeCell ref="H102:I102"/>
    <mergeCell ref="F103:G103"/>
    <mergeCell ref="B97:C97"/>
    <mergeCell ref="D97:N97"/>
    <mergeCell ref="B99:E99"/>
    <mergeCell ref="F99:G99"/>
    <mergeCell ref="H99:I99"/>
    <mergeCell ref="K99:L99"/>
    <mergeCell ref="B91:C93"/>
    <mergeCell ref="D91:E91"/>
    <mergeCell ref="F91:G91"/>
    <mergeCell ref="H91:I91"/>
    <mergeCell ref="D92:E92"/>
    <mergeCell ref="F92:G92"/>
    <mergeCell ref="H92:I92"/>
    <mergeCell ref="D93:E93"/>
    <mergeCell ref="F93:G93"/>
    <mergeCell ref="H93:I93"/>
    <mergeCell ref="F88:G88"/>
    <mergeCell ref="H88:I88"/>
    <mergeCell ref="F89:G89"/>
    <mergeCell ref="H89:I89"/>
    <mergeCell ref="F90:G90"/>
    <mergeCell ref="H90:I90"/>
    <mergeCell ref="H84:I84"/>
    <mergeCell ref="F85:G85"/>
    <mergeCell ref="H85:I85"/>
    <mergeCell ref="F86:G86"/>
    <mergeCell ref="H86:I86"/>
    <mergeCell ref="F87:G87"/>
    <mergeCell ref="H87:I87"/>
    <mergeCell ref="B81:E90"/>
    <mergeCell ref="F81:G81"/>
    <mergeCell ref="H81:I81"/>
    <mergeCell ref="M81:M90"/>
    <mergeCell ref="N81:N90"/>
    <mergeCell ref="F82:G82"/>
    <mergeCell ref="H82:I82"/>
    <mergeCell ref="F83:G83"/>
    <mergeCell ref="H83:I83"/>
    <mergeCell ref="F84:G84"/>
    <mergeCell ref="B78:C78"/>
    <mergeCell ref="D78:N78"/>
    <mergeCell ref="B80:E80"/>
    <mergeCell ref="F80:G80"/>
    <mergeCell ref="H80:I80"/>
    <mergeCell ref="K80:L80"/>
    <mergeCell ref="B72:C74"/>
    <mergeCell ref="D72:E72"/>
    <mergeCell ref="F72:G72"/>
    <mergeCell ref="H72:I72"/>
    <mergeCell ref="D73:E73"/>
    <mergeCell ref="F73:G73"/>
    <mergeCell ref="H73:I73"/>
    <mergeCell ref="D74:E74"/>
    <mergeCell ref="F74:G74"/>
    <mergeCell ref="H74:I74"/>
    <mergeCell ref="B69:E71"/>
    <mergeCell ref="F69:G69"/>
    <mergeCell ref="H69:I69"/>
    <mergeCell ref="M69:M71"/>
    <mergeCell ref="N69:N71"/>
    <mergeCell ref="F70:G70"/>
    <mergeCell ref="H70:I70"/>
    <mergeCell ref="F71:G71"/>
    <mergeCell ref="H71:I71"/>
    <mergeCell ref="F62:G62"/>
    <mergeCell ref="H62:I62"/>
    <mergeCell ref="B66:C66"/>
    <mergeCell ref="D66:N66"/>
    <mergeCell ref="B68:E68"/>
    <mergeCell ref="F68:G68"/>
    <mergeCell ref="H68:I68"/>
    <mergeCell ref="K68:L68"/>
    <mergeCell ref="F59:G59"/>
    <mergeCell ref="H59:I59"/>
    <mergeCell ref="B60:C62"/>
    <mergeCell ref="D60:E60"/>
    <mergeCell ref="F60:G60"/>
    <mergeCell ref="H60:I60"/>
    <mergeCell ref="D61:E61"/>
    <mergeCell ref="F61:G61"/>
    <mergeCell ref="H61:I61"/>
    <mergeCell ref="D62:E62"/>
    <mergeCell ref="F56:G56"/>
    <mergeCell ref="H56:I56"/>
    <mergeCell ref="F57:G57"/>
    <mergeCell ref="H57:I57"/>
    <mergeCell ref="F58:G58"/>
    <mergeCell ref="H58:I58"/>
    <mergeCell ref="F53:G53"/>
    <mergeCell ref="H53:I53"/>
    <mergeCell ref="F54:G54"/>
    <mergeCell ref="H54:I54"/>
    <mergeCell ref="F55:G55"/>
    <mergeCell ref="H55:I55"/>
    <mergeCell ref="H49:I49"/>
    <mergeCell ref="F50:G50"/>
    <mergeCell ref="H50:I50"/>
    <mergeCell ref="F51:G51"/>
    <mergeCell ref="H51:I51"/>
    <mergeCell ref="F52:G52"/>
    <mergeCell ref="H52:I52"/>
    <mergeCell ref="B46:E59"/>
    <mergeCell ref="F46:G46"/>
    <mergeCell ref="H46:I46"/>
    <mergeCell ref="M46:M59"/>
    <mergeCell ref="N46:N59"/>
    <mergeCell ref="F47:G47"/>
    <mergeCell ref="H47:I47"/>
    <mergeCell ref="F48:G48"/>
    <mergeCell ref="H48:I48"/>
    <mergeCell ref="F49:G49"/>
    <mergeCell ref="B43:C43"/>
    <mergeCell ref="D43:N43"/>
    <mergeCell ref="B45:E45"/>
    <mergeCell ref="F45:G45"/>
    <mergeCell ref="H45:I45"/>
    <mergeCell ref="K45:L45"/>
    <mergeCell ref="B37:C39"/>
    <mergeCell ref="D37:E37"/>
    <mergeCell ref="F37:G37"/>
    <mergeCell ref="H37:I37"/>
    <mergeCell ref="D38:E38"/>
    <mergeCell ref="F38:G38"/>
    <mergeCell ref="H38:I38"/>
    <mergeCell ref="D39:E39"/>
    <mergeCell ref="F39:G39"/>
    <mergeCell ref="H39:I39"/>
    <mergeCell ref="F34:G34"/>
    <mergeCell ref="H34:I34"/>
    <mergeCell ref="F35:G35"/>
    <mergeCell ref="H35:I35"/>
    <mergeCell ref="F36:G36"/>
    <mergeCell ref="H36:I36"/>
    <mergeCell ref="H30:I30"/>
    <mergeCell ref="F31:G31"/>
    <mergeCell ref="H31:I31"/>
    <mergeCell ref="F32:G32"/>
    <mergeCell ref="H32:I32"/>
    <mergeCell ref="F33:G33"/>
    <mergeCell ref="H33:I33"/>
    <mergeCell ref="B27:E36"/>
    <mergeCell ref="F27:G27"/>
    <mergeCell ref="H27:I27"/>
    <mergeCell ref="M27:M36"/>
    <mergeCell ref="N27:N36"/>
    <mergeCell ref="F28:G28"/>
    <mergeCell ref="H28:I28"/>
    <mergeCell ref="F29:G29"/>
    <mergeCell ref="H29:I29"/>
    <mergeCell ref="F30:G30"/>
    <mergeCell ref="H21:I21"/>
    <mergeCell ref="B24:C24"/>
    <mergeCell ref="D24:N24"/>
    <mergeCell ref="B26:E26"/>
    <mergeCell ref="F26:G26"/>
    <mergeCell ref="H26:I26"/>
    <mergeCell ref="K26:L26"/>
    <mergeCell ref="H18:I18"/>
    <mergeCell ref="B19:C21"/>
    <mergeCell ref="D19:E19"/>
    <mergeCell ref="F19:G19"/>
    <mergeCell ref="H19:I19"/>
    <mergeCell ref="D20:E20"/>
    <mergeCell ref="F20:G20"/>
    <mergeCell ref="H20:I20"/>
    <mergeCell ref="D21:E21"/>
    <mergeCell ref="F21:G21"/>
    <mergeCell ref="B15:E18"/>
    <mergeCell ref="F15:G15"/>
    <mergeCell ref="H15:I15"/>
    <mergeCell ref="M15:M18"/>
    <mergeCell ref="N15:N18"/>
    <mergeCell ref="F16:G16"/>
    <mergeCell ref="H16:I16"/>
    <mergeCell ref="F17:G17"/>
    <mergeCell ref="H17:I17"/>
    <mergeCell ref="F18:G18"/>
    <mergeCell ref="B12:C12"/>
    <mergeCell ref="D12:N12"/>
    <mergeCell ref="B14:E14"/>
    <mergeCell ref="F14:G14"/>
    <mergeCell ref="H14:I14"/>
    <mergeCell ref="K14:L14"/>
    <mergeCell ref="B4:N4"/>
    <mergeCell ref="B6:N6"/>
    <mergeCell ref="B9:L9"/>
    <mergeCell ref="B10:N10"/>
  </mergeCells>
  <dataValidations count="1">
    <dataValidation type="list" allowBlank="1" showInputMessage="1" showErrorMessage="1" sqref="K15:K21 K27:K39 K46:K62 K69:K74 K298:K310 K81:K93 K100:K114 K121:K136 K143:K160 K189:K192 K273:K285 K206:K212 K225:K241 K254:K260 K167:K183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9" fitToHeight="1000" orientation="landscape" verticalDpi="360" r:id="rId1"/>
  <rowBreaks count="10" manualBreakCount="10">
    <brk id="40" min="1" max="13" man="1"/>
    <brk id="75" min="1" max="13" man="1"/>
    <brk id="115" min="1" max="13" man="1"/>
    <brk id="137" min="1" max="13" man="1"/>
    <brk id="161" min="1" max="13" man="1"/>
    <brk id="198" min="1" max="13" man="1"/>
    <brk id="217" min="1" max="13" man="1"/>
    <brk id="246" min="1" max="13" man="1"/>
    <brk id="265" min="1" max="13" man="1"/>
    <brk id="290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anita.bekeova</cp:lastModifiedBy>
  <cp:lastPrinted>2017-04-07T13:30:13Z</cp:lastPrinted>
  <dcterms:created xsi:type="dcterms:W3CDTF">2017-04-07T13:27:59Z</dcterms:created>
  <dcterms:modified xsi:type="dcterms:W3CDTF">2017-04-07T13:30:32Z</dcterms:modified>
</cp:coreProperties>
</file>